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44DD2A6-639E-4C1A-B08C-A5D4881C2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1'!$A$2:$O$68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WN5rOp9P3eg//8f0dsfyAqifUCPaAtwYyYu/TGYavkQ="/>
    </ext>
  </extLst>
</workbook>
</file>

<file path=xl/sharedStrings.xml><?xml version="1.0" encoding="utf-8"?>
<sst xmlns="http://schemas.openxmlformats.org/spreadsheetml/2006/main" count="1515" uniqueCount="418">
  <si>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</si>
  <si>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</si>
  <si>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</si>
  <si>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</si>
  <si>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</si>
  <si>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</si>
  <si>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</si>
  <si>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</si>
  <si>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</si>
  <si>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</si>
  <si>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</si>
  <si>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</si>
  <si>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</si>
  <si>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</si>
  <si>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</si>
  <si>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МО</t>
  </si>
  <si>
    <t>ампули</t>
  </si>
  <si>
    <t>Тофацитиніб</t>
  </si>
  <si>
    <t>таблетки, вкриті плівковою оболонкою</t>
  </si>
  <si>
    <t>таблетки</t>
  </si>
  <si>
    <t>флакони</t>
  </si>
  <si>
    <t>Етанерцепт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</si>
  <si>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</si>
  <si>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</si>
  <si>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Тоцилізумаб</t>
  </si>
  <si>
    <t>концентрат для розчину для інфузій</t>
  </si>
  <si>
    <t>ампули, флакони, шприци</t>
  </si>
  <si>
    <t>флакони, ампули</t>
  </si>
  <si>
    <t>Панкреатин</t>
  </si>
  <si>
    <t>мінімікросфери в кишковорозчинній оболонці</t>
  </si>
  <si>
    <t>капсули</t>
  </si>
  <si>
    <t>Адалімумаб</t>
  </si>
  <si>
    <t>П.І.Б. Лебедько Л.С</t>
  </si>
  <si>
    <t>контакти  093-913-56-81</t>
  </si>
  <si>
    <t>КНП "Київська міська дитяча клінічна лікарня №1"</t>
  </si>
  <si>
    <t>дата внесення 30.01.2026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</si>
  <si>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</si>
  <si>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</si>
  <si>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</si>
  <si>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</si>
  <si>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</si>
  <si>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2700.00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</si>
  <si>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</si>
  <si>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</si>
  <si>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</si>
  <si>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</si>
  <si>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1260.00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</si>
  <si>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</si>
  <si>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</si>
  <si>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</si>
  <si>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</si>
  <si>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</si>
  <si>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</si>
  <si>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</si>
  <si>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</si>
  <si>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50 мл, 10 % (100 мг/мл)</t>
  </si>
  <si>
    <t>35.00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</si>
  <si>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</si>
  <si>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</si>
  <si>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</si>
  <si>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</si>
  <si>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</si>
  <si>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</si>
  <si>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</si>
  <si>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</si>
  <si>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33000.00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</si>
  <si>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</si>
  <si>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</si>
  <si>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64.00</t>
  </si>
  <si>
    <t>БІОВЕН (Імуноглобулін людини нормальний для внутрішньовенного введення 5мл (10%) по 50 мл)</t>
  </si>
  <si>
    <t>500.00</t>
  </si>
  <si>
    <t>9500.00</t>
  </si>
  <si>
    <t>Вілате 500 МО, порош.та розчинник для розч.ін"єкцій,100 МО/мл</t>
  </si>
  <si>
    <t>500 МО</t>
  </si>
  <si>
    <t>фл</t>
  </si>
  <si>
    <t>13.00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</si>
  <si>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</si>
  <si>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</si>
  <si>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</si>
  <si>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</si>
  <si>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</si>
  <si>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</si>
  <si>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</si>
  <si>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</si>
  <si>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15.00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</si>
  <si>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</si>
  <si>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</si>
  <si>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</si>
  <si>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Октанат пор.для роз.для ін"єк.по 1000МО/фл</t>
  </si>
  <si>
    <t>87.00</t>
  </si>
  <si>
    <t>Октанат пор.для роз.для ін"єк.по 500МО/фл</t>
  </si>
  <si>
    <t>130.00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</si>
  <si>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</si>
  <si>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</si>
  <si>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</si>
  <si>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</si>
  <si>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42.00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</si>
  <si>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</si>
  <si>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</si>
  <si>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</si>
  <si>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</si>
  <si>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</si>
  <si>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</si>
  <si>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</si>
  <si>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111.00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</si>
  <si>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</si>
  <si>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</si>
  <si>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</si>
  <si>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</si>
  <si>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місцевий</t>
  </si>
  <si>
    <t>Вірусні гепатити</t>
  </si>
  <si>
    <t>Тест для виявлення гепатиту В</t>
  </si>
  <si>
    <t>досл</t>
  </si>
  <si>
    <t>20.33</t>
  </si>
  <si>
    <t>Тест для виявлення гепатиту С</t>
  </si>
  <si>
    <t>25.68</t>
  </si>
  <si>
    <t xml:space="preserve">Антитіла для виявлення ВІЛ  </t>
  </si>
  <si>
    <t>Швидкі тести для виялення.ВІЛ 1/2 (1 досл)-ВІЛ</t>
  </si>
  <si>
    <t>22.00</t>
  </si>
  <si>
    <t>Швидкі тести для вияв.anti-HIV 1/2 (2 досл) ВІЛ</t>
  </si>
  <si>
    <t>1.00</t>
  </si>
  <si>
    <t>46.01</t>
  </si>
  <si>
    <t>Швид.тест для діагност.ВІЛ 1/2 (3 досл)-ВІЛ</t>
  </si>
  <si>
    <t>62.06</t>
  </si>
  <si>
    <t>Нувік пор.та розчин.по 500 МО</t>
  </si>
  <si>
    <t>156.00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</si>
  <si>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</si>
  <si>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</si>
  <si>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</si>
  <si>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</si>
  <si>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</si>
  <si>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</si>
  <si>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</si>
  <si>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</si>
  <si>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</si>
  <si>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</si>
  <si>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</si>
  <si>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652.00</t>
  </si>
  <si>
    <t>1763.44</t>
  </si>
  <si>
    <t>241.00</t>
  </si>
  <si>
    <t>Грастим роз.для ін. 0,3 мг/мл по 1 мл</t>
  </si>
  <si>
    <t>0,3 мг по 1 мл</t>
  </si>
  <si>
    <t>41.00</t>
  </si>
  <si>
    <t>258.22</t>
  </si>
  <si>
    <t>584.00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</si>
  <si>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</si>
  <si>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</si>
  <si>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</si>
  <si>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</si>
  <si>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</si>
  <si>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7.00</t>
  </si>
  <si>
    <t>9.00</t>
  </si>
  <si>
    <t>115.00</t>
  </si>
  <si>
    <t>223270.00</t>
  </si>
  <si>
    <t>ХАЙРІМОЗ 40мг,р-н д/ін.40мг/0,8мл,по 0,8мл</t>
  </si>
  <si>
    <t>92.00</t>
  </si>
  <si>
    <t>ЕНБРЕЛ® розчин для ін'єкцій, 50 мг/мл; 4 попередньо наповнені ручки по 1мл (50 мг)</t>
  </si>
  <si>
    <t>50 мг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</si>
  <si>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</si>
  <si>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</si>
  <si>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</si>
  <si>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</si>
  <si>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</si>
  <si>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</si>
  <si>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</si>
  <si>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570.00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</si>
  <si>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</si>
  <si>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</si>
  <si>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</si>
  <si>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</si>
  <si>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</si>
  <si>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</si>
  <si>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</si>
  <si>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</si>
  <si>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</si>
  <si>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</si>
  <si>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</si>
  <si>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237.00</t>
  </si>
  <si>
    <t>5030.00</t>
  </si>
  <si>
    <t>2510.00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</si>
  <si>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</si>
  <si>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</si>
  <si>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</si>
  <si>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</si>
  <si>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</si>
  <si>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</si>
  <si>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</si>
  <si>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</si>
  <si>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</si>
  <si>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</si>
  <si>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Абізол,табл, по 5 мг</t>
  </si>
  <si>
    <t>Арипразол,табл,15 мг</t>
  </si>
  <si>
    <t>15 мг</t>
  </si>
  <si>
    <t>Ламотриджин 50 мг</t>
  </si>
  <si>
    <t>Ламотрин 50 таб 50 мг</t>
  </si>
  <si>
    <t>608.00</t>
  </si>
  <si>
    <t>Рисперидон 1 мг</t>
  </si>
  <si>
    <t>Торендо,таб в/п/о 1 мг</t>
  </si>
  <si>
    <t>1 мг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</si>
  <si>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</si>
  <si>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</si>
  <si>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</si>
  <si>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</si>
  <si>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</si>
  <si>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300.00</t>
  </si>
  <si>
    <t>3480.00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</si>
  <si>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</si>
  <si>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</si>
  <si>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</si>
  <si>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</si>
  <si>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</si>
  <si>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Депакін хроно 500 таб,в/п/о прол.дії 500 мг</t>
  </si>
  <si>
    <t>500 мг</t>
  </si>
  <si>
    <t>540.00</t>
  </si>
  <si>
    <t>Росемід ,табл.що дисперг.2 мг</t>
  </si>
  <si>
    <t>2 мг</t>
  </si>
  <si>
    <t>Нейсриспін,табл. в/п/о 1 мг</t>
  </si>
  <si>
    <t>100.00</t>
  </si>
  <si>
    <t>340.00</t>
  </si>
  <si>
    <t>420.00</t>
  </si>
  <si>
    <t>Депакін хроно 300 таб,в/п/о прол.дії 300 мг</t>
  </si>
  <si>
    <t>300  мг</t>
  </si>
  <si>
    <t>2600.00</t>
  </si>
  <si>
    <t>40.00</t>
  </si>
  <si>
    <t>300 мг</t>
  </si>
  <si>
    <t>122.00</t>
  </si>
  <si>
    <t>270.00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</si>
  <si>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</si>
  <si>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</si>
  <si>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</si>
  <si>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</si>
  <si>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3000.00</t>
  </si>
  <si>
    <t>Атомоксетин 10 мг</t>
  </si>
  <si>
    <t>Атомоксин капсули тверді  по 10 мг</t>
  </si>
  <si>
    <t>10 мг</t>
  </si>
  <si>
    <t>266.00</t>
  </si>
  <si>
    <t>Атомоксетин 18 мг</t>
  </si>
  <si>
    <t>Атомоксин капсули тверді 18 мг</t>
  </si>
  <si>
    <t>18 мг</t>
  </si>
  <si>
    <t>Атомоксетин 40 мг</t>
  </si>
  <si>
    <t>Атомоксин капсули тверді  40 мг</t>
  </si>
  <si>
    <t>40 мг</t>
  </si>
  <si>
    <t>910.00</t>
  </si>
  <si>
    <t>107.00</t>
  </si>
  <si>
    <t>434.00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</si>
  <si>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</si>
  <si>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</si>
  <si>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</si>
  <si>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</si>
  <si>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</si>
  <si>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</si>
  <si>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</si>
  <si>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</si>
  <si>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</si>
  <si>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5180.00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</si>
  <si>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</si>
  <si>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</si>
  <si>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</si>
  <si>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</si>
  <si>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</si>
  <si>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</si>
  <si>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72.00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</si>
  <si>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</si>
  <si>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</si>
  <si>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</si>
  <si>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</si>
  <si>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</si>
  <si>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</si>
  <si>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</si>
  <si>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2188.00</t>
  </si>
  <si>
    <t>73.00</t>
  </si>
  <si>
    <t>4557.00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</si>
  <si>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</si>
  <si>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</si>
  <si>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</si>
  <si>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</si>
  <si>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</si>
  <si>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</si>
  <si>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2.00</t>
  </si>
  <si>
    <t xml:space="preserve">Тест для виявлення гепатиту С </t>
  </si>
  <si>
    <t>431.00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</si>
  <si>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</si>
  <si>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</si>
  <si>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</si>
  <si>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</si>
  <si>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</si>
  <si>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</si>
  <si>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48.00</t>
  </si>
  <si>
    <t>Fingolimod</t>
  </si>
  <si>
    <t>Форсадо,кап тверді по 0,5 мг</t>
  </si>
  <si>
    <t>кап</t>
  </si>
  <si>
    <t>28.00</t>
  </si>
  <si>
    <t>ГЕМЛІБРА 150мг/1мл по 0,7 мл(105 мг)</t>
  </si>
  <si>
    <t>105 мг</t>
  </si>
  <si>
    <t>КРЕОН 25000 капсули тверді з гастрорезист.гранул.по 300 мг, по 50 капс.у флак, по 1 флак</t>
  </si>
  <si>
    <t>18150.00</t>
  </si>
  <si>
    <t>Креон,10000 ,кап.тверді по 150мг,по 50 кап у флак</t>
  </si>
  <si>
    <t>7100.00</t>
  </si>
  <si>
    <t>Леветирацетам АСІНО табл. по 250 мг</t>
  </si>
  <si>
    <t>табл</t>
  </si>
  <si>
    <t>Рефакто АФ ліофілізат для роз.для інк.по 1000МО</t>
  </si>
  <si>
    <t>31.01.0202</t>
  </si>
  <si>
    <t>Рефакто АФ ліофілізат для роз.для інк.по 500МО</t>
  </si>
  <si>
    <t>308.00</t>
  </si>
  <si>
    <t>67.00</t>
  </si>
  <si>
    <t>Атомоксетин, 25 мг</t>
  </si>
  <si>
    <t>ПМС-Атомоксетин,кап. по 25 мг</t>
  </si>
  <si>
    <t>25 мг</t>
  </si>
  <si>
    <t>2500.00</t>
  </si>
  <si>
    <t xml:space="preserve"> МО</t>
  </si>
  <si>
    <t>3472.00</t>
  </si>
  <si>
    <t>Октанін Ф 500 МО, пор.для роз для.ін"єкцій по 500 МО</t>
  </si>
  <si>
    <t>131.00</t>
  </si>
  <si>
    <t>Арип МТ таб. по 10 мг</t>
  </si>
  <si>
    <t>3802.00</t>
  </si>
  <si>
    <t>БІОВЕН,р-н д/інф.10% по 100 мл (хворих на первинні імунодефіцити та хворобу Кавасакі)</t>
  </si>
  <si>
    <t>10% по 100 мл</t>
  </si>
  <si>
    <t>29.00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</si>
  <si>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</si>
  <si>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</si>
  <si>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</si>
  <si>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</si>
  <si>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</si>
  <si>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Актемра конц.для роз.для інф. (20 мг/мл) 200мг/10 мл</t>
  </si>
  <si>
    <t>200 мг/10 мл</t>
  </si>
  <si>
    <t>2208.00</t>
  </si>
  <si>
    <t>Адалімумаб 40 мг</t>
  </si>
  <si>
    <t xml:space="preserve"> 40, роз/ін, 40 мг/0.8 м</t>
  </si>
  <si>
    <t>400.00</t>
  </si>
  <si>
    <t>14.00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</si>
  <si>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</si>
  <si>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</si>
  <si>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</si>
  <si>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</si>
  <si>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</si>
  <si>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</si>
  <si>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3150.00</t>
  </si>
  <si>
    <t>Аімафікс пор.для роз.інф,500 МО/10 мл</t>
  </si>
  <si>
    <t>70.00</t>
  </si>
  <si>
    <t>Атомоксетин,кап. по 25 мг</t>
  </si>
  <si>
    <t>2393.00</t>
  </si>
  <si>
    <t>15  мг</t>
  </si>
  <si>
    <t>Етанерцепт 25 мг</t>
  </si>
  <si>
    <t>ЕНБРЕЛ® розчин для ін'єкцій, 50 мг/мл; 4 попередньо наповнені ручки по 1мл (25 мг)</t>
  </si>
  <si>
    <t>90.00</t>
  </si>
  <si>
    <t>Етанерцепт 50 мг</t>
  </si>
  <si>
    <t>26.00</t>
  </si>
  <si>
    <t>Сиролімус, 1 мг</t>
  </si>
  <si>
    <t>РАПАМУН, таблетки по 1 мг</t>
  </si>
  <si>
    <t>188.00</t>
  </si>
  <si>
    <t>5201.00</t>
  </si>
  <si>
    <t>30.00</t>
  </si>
  <si>
    <t>53.00</t>
  </si>
  <si>
    <t>Метилфенідат 18 мг</t>
  </si>
  <si>
    <t>Концерта таб.прол.дії18 мг</t>
  </si>
  <si>
    <t>7715.00</t>
  </si>
  <si>
    <t>Вінраб,роз.ддя інк.не меьше ніж 200 МО/мл, по 5 мл</t>
  </si>
  <si>
    <t>10.00</t>
  </si>
  <si>
    <t>Вакцина від сезонного грипу квадривалентна</t>
  </si>
  <si>
    <t>Імуноглобулін проти правця (людський) 250 МО,поперед.запов.шприц 1 мл</t>
  </si>
  <si>
    <t>Вакцина проти гепатиту 10 mcg/1 ml</t>
  </si>
  <si>
    <t>37.00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</si>
  <si>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</si>
  <si>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</si>
  <si>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</si>
  <si>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</si>
  <si>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88.00</t>
  </si>
  <si>
    <t>Витратні матеріали для шприцевого насосу SYS - 50: шприц, придатний до використання зі шприцевим насосом SYS - 50</t>
  </si>
  <si>
    <t>116.00</t>
  </si>
  <si>
    <t>Актемра конц.д/роз.20мг/мл/ по 80мг/4мл</t>
  </si>
  <si>
    <t>20 мг/мл/80мг/4мл</t>
  </si>
  <si>
    <t>220.00</t>
  </si>
  <si>
    <t>Актемра,р-н 162мг/0,9мл</t>
  </si>
  <si>
    <t>162мг/0,9 мл</t>
  </si>
  <si>
    <t>214.00</t>
  </si>
  <si>
    <t>Атомоксетин 25 мг</t>
  </si>
  <si>
    <t>Атомоксин капсули тверді  по 25 мг</t>
  </si>
  <si>
    <t>1050.00</t>
  </si>
  <si>
    <t>49.00</t>
  </si>
  <si>
    <t>8.00</t>
  </si>
  <si>
    <t>11.00</t>
  </si>
  <si>
    <t>Тест для виявлення гепатиту В ( в комплект -5 лікарі)</t>
  </si>
  <si>
    <t>450.00</t>
  </si>
  <si>
    <t>8.49</t>
  </si>
  <si>
    <t>Тест для виявлення гепатиту С ( в комплект -5 лікарі)</t>
  </si>
  <si>
    <t>9.94</t>
  </si>
  <si>
    <t>250.00</t>
  </si>
  <si>
    <t>8.48</t>
  </si>
  <si>
    <t>15600.00</t>
  </si>
  <si>
    <t>80.00</t>
  </si>
  <si>
    <t>15569.40</t>
  </si>
  <si>
    <t>504.00</t>
  </si>
  <si>
    <t>Голімумаб, 50 мг</t>
  </si>
  <si>
    <t>СІМПОНІ,р-н д/ін.100мг/мл по 0,5мл</t>
  </si>
  <si>
    <t>шприц</t>
  </si>
  <si>
    <t>100мг/мл по 0,5мл</t>
  </si>
  <si>
    <t>24.00</t>
  </si>
  <si>
    <t>20050.00</t>
  </si>
  <si>
    <t>50.00</t>
  </si>
  <si>
    <t>294.70</t>
  </si>
  <si>
    <t>20.00</t>
  </si>
  <si>
    <t>931.50</t>
  </si>
  <si>
    <t>Антитоксин дифтерійний, 10 000 МО/мл, ліофілізований/рідкий ,10 мл</t>
  </si>
  <si>
    <t>1035.00</t>
  </si>
  <si>
    <t>Арипіпразол 15 мг</t>
  </si>
  <si>
    <t>210.00</t>
  </si>
  <si>
    <t>2370.00</t>
  </si>
  <si>
    <t>1320.00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</si>
  <si>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</si>
  <si>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</si>
  <si>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</si>
  <si>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</si>
  <si>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</si>
  <si>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</si>
  <si>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54.00</t>
  </si>
  <si>
    <t>1508.95</t>
  </si>
  <si>
    <t>630.00</t>
  </si>
  <si>
    <t>2115.00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</si>
</sst>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2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8" fontId="11" fillId="3" borderId="5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169" fontId="12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9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5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8" fontId="16" fillId="3" borderId="5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6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2" fontId="15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9" fillId="3" borderId="1" xfId="0" applyNumberFormat="1" applyFont="1" applyFill="1" applyBorder="1" applyAlignment="1">
      <alignment horizontal="center"/>
    </xf>
    <xf numFmtId="164" fontId="15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111:E112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113:G113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114:G114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15:G115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16:G116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74:G174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88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32</v>
      </c>
      <c r="B2" s="121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33</v>
      </c>
      <c r="B3" s="121" t="s">
        <v>34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35</v>
      </c>
      <c r="B4" s="123">
        <v>46052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36</v>
      </c>
      <c r="C7" s="17" t="s">
        <v>37</v>
      </c>
      <c r="D7" s="17" t="s">
        <v>38</v>
      </c>
      <c r="E7" s="17" t="s">
        <v>39</v>
      </c>
      <c r="F7" s="17" t="s">
        <v>12</v>
      </c>
      <c r="G7" s="17" t="s">
        <v>40</v>
      </c>
      <c r="H7" s="17" t="s">
        <v>12</v>
      </c>
      <c r="I7" s="17" t="s">
        <v>41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36</v>
      </c>
      <c r="C8" s="24" t="s">
        <v>37</v>
      </c>
      <c r="D8" s="24" t="s">
        <v>42</v>
      </c>
      <c r="E8" s="24" t="s">
        <v>43</v>
      </c>
      <c r="F8" s="24" t="s">
        <v>18</v>
      </c>
      <c r="G8" s="24" t="s">
        <v>44</v>
      </c>
      <c r="H8" s="24" t="s">
        <v>45</v>
      </c>
      <c r="I8" s="16" t="s">
        <v>46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36</v>
      </c>
      <c r="C9" s="24" t="s">
        <v>37</v>
      </c>
      <c r="D9" s="24" t="s">
        <v>47</v>
      </c>
      <c r="E9" s="24" t="s">
        <v>48</v>
      </c>
      <c r="F9" s="24" t="s">
        <v>49</v>
      </c>
      <c r="G9" s="24" t="s">
        <v>50</v>
      </c>
      <c r="H9" s="24" t="s">
        <v>51</v>
      </c>
      <c r="I9" s="24" t="s">
        <v>52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36</v>
      </c>
      <c r="C10" s="24" t="s">
        <v>37</v>
      </c>
      <c r="D10" s="24" t="s">
        <v>53</v>
      </c>
      <c r="E10" s="24" t="s">
        <v>54</v>
      </c>
      <c r="F10" s="24" t="s">
        <v>20</v>
      </c>
      <c r="G10" s="24" t="s">
        <v>55</v>
      </c>
      <c r="H10" s="24" t="s">
        <v>20</v>
      </c>
      <c r="I10" s="24" t="s">
        <v>56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36</v>
      </c>
      <c r="C11" s="24" t="s">
        <v>37</v>
      </c>
      <c r="D11" s="24" t="s">
        <v>57</v>
      </c>
      <c r="E11" s="24" t="s">
        <v>58</v>
      </c>
      <c r="F11" s="24" t="s">
        <v>59</v>
      </c>
      <c r="G11" s="24" t="s">
        <v>60</v>
      </c>
      <c r="H11" s="24" t="s">
        <v>16</v>
      </c>
      <c r="I11" s="24" t="s">
        <v>61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36</v>
      </c>
      <c r="C12" s="24" t="s">
        <v>37</v>
      </c>
      <c r="D12" s="24" t="s">
        <v>62</v>
      </c>
      <c r="E12" s="24" t="s">
        <v>63</v>
      </c>
      <c r="F12" s="24" t="s">
        <v>26</v>
      </c>
      <c r="G12" s="24" t="s">
        <v>64</v>
      </c>
      <c r="H12" s="24" t="s">
        <v>15</v>
      </c>
      <c r="I12" s="24" t="s">
        <v>65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36</v>
      </c>
      <c r="C13" s="24" t="s">
        <v>37</v>
      </c>
      <c r="D13" s="24" t="s">
        <v>47</v>
      </c>
      <c r="E13" s="24" t="s">
        <v>66</v>
      </c>
      <c r="F13" s="24" t="s">
        <v>49</v>
      </c>
      <c r="G13" s="24" t="s">
        <v>50</v>
      </c>
      <c r="H13" s="24" t="s">
        <v>51</v>
      </c>
      <c r="I13" s="24" t="s">
        <v>52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36</v>
      </c>
      <c r="C14" s="24" t="s">
        <v>37</v>
      </c>
      <c r="D14" s="24" t="s">
        <v>62</v>
      </c>
      <c r="E14" s="24" t="s">
        <v>67</v>
      </c>
      <c r="F14" s="24" t="s">
        <v>26</v>
      </c>
      <c r="G14" s="24" t="s">
        <v>64</v>
      </c>
      <c r="H14" s="24" t="s">
        <v>26</v>
      </c>
      <c r="I14" s="24" t="s">
        <v>68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36</v>
      </c>
      <c r="C15" s="24" t="s">
        <v>37</v>
      </c>
      <c r="D15" s="24" t="s">
        <v>47</v>
      </c>
      <c r="E15" s="24" t="s">
        <v>69</v>
      </c>
      <c r="F15" s="24" t="s">
        <v>20</v>
      </c>
      <c r="G15" s="24" t="s">
        <v>55</v>
      </c>
      <c r="H15" s="24" t="s">
        <v>20</v>
      </c>
      <c r="I15" s="24" t="s">
        <v>70</v>
      </c>
      <c r="J15" s="24" t="s">
        <v>71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36</v>
      </c>
      <c r="C16" s="24" t="s">
        <v>37</v>
      </c>
      <c r="D16" s="24" t="s">
        <v>62</v>
      </c>
      <c r="E16" s="24" t="s">
        <v>72</v>
      </c>
      <c r="F16" s="24" t="s">
        <v>26</v>
      </c>
      <c r="G16" s="24" t="s">
        <v>73</v>
      </c>
      <c r="H16" s="24" t="s">
        <v>74</v>
      </c>
      <c r="I16" s="24" t="s">
        <v>75</v>
      </c>
      <c r="J16" s="24" t="s">
        <v>76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36</v>
      </c>
      <c r="C17" s="24" t="s">
        <v>37</v>
      </c>
      <c r="D17" s="24" t="s">
        <v>77</v>
      </c>
      <c r="E17" s="24" t="s">
        <v>78</v>
      </c>
      <c r="F17" s="24" t="s">
        <v>26</v>
      </c>
      <c r="G17" s="24" t="s">
        <v>79</v>
      </c>
      <c r="H17" s="24" t="s">
        <v>80</v>
      </c>
      <c r="I17" s="24" t="s">
        <v>81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36</v>
      </c>
      <c r="C18" s="24" t="s">
        <v>37</v>
      </c>
      <c r="D18" s="24" t="s">
        <v>82</v>
      </c>
      <c r="E18" s="24" t="s">
        <v>83</v>
      </c>
      <c r="F18" s="24" t="s">
        <v>49</v>
      </c>
      <c r="G18" s="24" t="s">
        <v>73</v>
      </c>
      <c r="H18" s="24" t="s">
        <v>15</v>
      </c>
      <c r="I18" s="24" t="s">
        <v>84</v>
      </c>
      <c r="J18" s="24" t="s">
        <v>52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85</v>
      </c>
      <c r="C19" s="24" t="s">
        <v>37</v>
      </c>
      <c r="D19" s="24" t="s">
        <v>28</v>
      </c>
      <c r="E19" s="24" t="s">
        <v>86</v>
      </c>
      <c r="F19" s="24" t="s">
        <v>29</v>
      </c>
      <c r="G19" s="24" t="s">
        <v>87</v>
      </c>
      <c r="H19" s="24" t="s">
        <v>30</v>
      </c>
      <c r="I19" s="24" t="s">
        <v>52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36</v>
      </c>
      <c r="C20" s="24" t="s">
        <v>37</v>
      </c>
      <c r="D20" s="24" t="s">
        <v>62</v>
      </c>
      <c r="E20" s="43" t="s">
        <v>88</v>
      </c>
      <c r="F20" s="24" t="s">
        <v>26</v>
      </c>
      <c r="G20" s="24" t="s">
        <v>64</v>
      </c>
      <c r="H20" s="24" t="s">
        <v>80</v>
      </c>
      <c r="I20" s="24" t="s">
        <v>89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36</v>
      </c>
      <c r="C21" s="24" t="s">
        <v>37</v>
      </c>
      <c r="D21" s="24" t="s">
        <v>62</v>
      </c>
      <c r="E21" s="43" t="s">
        <v>90</v>
      </c>
      <c r="F21" s="24" t="s">
        <v>26</v>
      </c>
      <c r="G21" s="24" t="s">
        <v>73</v>
      </c>
      <c r="H21" s="24" t="s">
        <v>80</v>
      </c>
      <c r="I21" s="24" t="s">
        <v>91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36</v>
      </c>
      <c r="C22" s="24" t="s">
        <v>37</v>
      </c>
      <c r="D22" s="24" t="s">
        <v>31</v>
      </c>
      <c r="E22" s="43" t="s">
        <v>92</v>
      </c>
      <c r="F22" s="24" t="s">
        <v>26</v>
      </c>
      <c r="G22" s="24" t="s">
        <v>73</v>
      </c>
      <c r="H22" s="24" t="s">
        <v>80</v>
      </c>
      <c r="I22" s="24" t="s">
        <v>52</v>
      </c>
      <c r="J22" s="45" t="s">
        <v>93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36</v>
      </c>
      <c r="C23" s="24" t="s">
        <v>37</v>
      </c>
      <c r="D23" s="24" t="s">
        <v>62</v>
      </c>
      <c r="E23" s="24" t="s">
        <v>94</v>
      </c>
      <c r="F23" s="24" t="s">
        <v>26</v>
      </c>
      <c r="G23" s="24" t="s">
        <v>95</v>
      </c>
      <c r="H23" s="24" t="s">
        <v>15</v>
      </c>
      <c r="I23" s="24" t="s">
        <v>96</v>
      </c>
      <c r="J23" s="45" t="s">
        <v>97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36</v>
      </c>
      <c r="C24" s="24" t="s">
        <v>37</v>
      </c>
      <c r="D24" s="24" t="s">
        <v>47</v>
      </c>
      <c r="E24" s="24" t="s">
        <v>98</v>
      </c>
      <c r="F24" s="24" t="s">
        <v>49</v>
      </c>
      <c r="G24" s="24" t="s">
        <v>50</v>
      </c>
      <c r="H24" s="24" t="s">
        <v>74</v>
      </c>
      <c r="I24" s="24" t="s">
        <v>52</v>
      </c>
      <c r="J24" s="45" t="s">
        <v>99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36</v>
      </c>
      <c r="C25" s="24" t="s">
        <v>37</v>
      </c>
      <c r="D25" s="24" t="s">
        <v>47</v>
      </c>
      <c r="E25" s="24" t="s">
        <v>100</v>
      </c>
      <c r="F25" s="24" t="s">
        <v>49</v>
      </c>
      <c r="G25" s="24" t="s">
        <v>101</v>
      </c>
      <c r="H25" s="24" t="s">
        <v>74</v>
      </c>
      <c r="I25" s="24" t="s">
        <v>52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36</v>
      </c>
      <c r="C26" s="24" t="s">
        <v>37</v>
      </c>
      <c r="D26" s="24" t="s">
        <v>102</v>
      </c>
      <c r="E26" s="24" t="s">
        <v>103</v>
      </c>
      <c r="F26" s="24" t="s">
        <v>26</v>
      </c>
      <c r="G26" s="24" t="s">
        <v>73</v>
      </c>
      <c r="H26" s="24" t="s">
        <v>15</v>
      </c>
      <c r="I26" s="24" t="s">
        <v>104</v>
      </c>
      <c r="J26" s="45" t="s">
        <v>105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36</v>
      </c>
      <c r="C27" s="24" t="s">
        <v>37</v>
      </c>
      <c r="D27" s="24" t="s">
        <v>47</v>
      </c>
      <c r="E27" s="24" t="s">
        <v>100</v>
      </c>
      <c r="F27" s="24" t="s">
        <v>49</v>
      </c>
      <c r="G27" s="24" t="s">
        <v>50</v>
      </c>
      <c r="H27" s="24" t="s">
        <v>15</v>
      </c>
      <c r="I27" s="24" t="s">
        <v>52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36</v>
      </c>
      <c r="C28" s="24" t="s">
        <v>37</v>
      </c>
      <c r="D28" s="24" t="s">
        <v>17</v>
      </c>
      <c r="E28" s="50" t="s">
        <v>106</v>
      </c>
      <c r="F28" s="24" t="s">
        <v>107</v>
      </c>
      <c r="G28" s="24" t="s">
        <v>108</v>
      </c>
      <c r="H28" s="24" t="s">
        <v>80</v>
      </c>
      <c r="I28" s="24" t="s">
        <v>52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36</v>
      </c>
      <c r="C29" s="24" t="s">
        <v>109</v>
      </c>
      <c r="D29" s="24" t="s">
        <v>110</v>
      </c>
      <c r="E29" s="24" t="s">
        <v>111</v>
      </c>
      <c r="F29" s="24" t="s">
        <v>112</v>
      </c>
      <c r="G29" s="24" t="s">
        <v>112</v>
      </c>
      <c r="H29" s="24" t="s">
        <v>112</v>
      </c>
      <c r="I29" s="24" t="s">
        <v>52</v>
      </c>
      <c r="J29" s="45" t="s">
        <v>113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36</v>
      </c>
      <c r="C30" s="24" t="s">
        <v>109</v>
      </c>
      <c r="D30" s="24" t="s">
        <v>110</v>
      </c>
      <c r="E30" s="24" t="s">
        <v>114</v>
      </c>
      <c r="F30" s="24" t="s">
        <v>112</v>
      </c>
      <c r="G30" s="24" t="s">
        <v>112</v>
      </c>
      <c r="H30" s="24" t="s">
        <v>112</v>
      </c>
      <c r="I30" s="24" t="s">
        <v>52</v>
      </c>
      <c r="J30" s="45" t="s">
        <v>115</v>
      </c>
      <c r="K30" s="48"/>
      <c r="L30" s="39">
        <v>46427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36</v>
      </c>
      <c r="C31" s="24" t="s">
        <v>109</v>
      </c>
      <c r="D31" s="24" t="s">
        <v>116</v>
      </c>
      <c r="E31" s="24" t="s">
        <v>117</v>
      </c>
      <c r="F31" s="24" t="s">
        <v>112</v>
      </c>
      <c r="G31" s="24" t="s">
        <v>112</v>
      </c>
      <c r="H31" s="24" t="s">
        <v>112</v>
      </c>
      <c r="I31" s="24" t="s">
        <v>118</v>
      </c>
      <c r="J31" s="45" t="s">
        <v>115</v>
      </c>
      <c r="K31" s="48"/>
      <c r="L31" s="39">
        <v>46427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36</v>
      </c>
      <c r="C32" s="24" t="s">
        <v>109</v>
      </c>
      <c r="D32" s="24" t="s">
        <v>116</v>
      </c>
      <c r="E32" s="24" t="s">
        <v>119</v>
      </c>
      <c r="F32" s="24" t="s">
        <v>112</v>
      </c>
      <c r="G32" s="24" t="s">
        <v>112</v>
      </c>
      <c r="H32" s="24" t="s">
        <v>112</v>
      </c>
      <c r="I32" s="24" t="s">
        <v>120</v>
      </c>
      <c r="J32" s="45" t="s">
        <v>121</v>
      </c>
      <c r="K32" s="48"/>
      <c r="L32" s="39">
        <v>46081</v>
      </c>
      <c r="M32" s="40"/>
      <c r="N32" s="41"/>
      <c r="O32" s="47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36</v>
      </c>
      <c r="C33" s="24" t="s">
        <v>109</v>
      </c>
      <c r="D33" s="24" t="s">
        <v>116</v>
      </c>
      <c r="E33" s="24" t="s">
        <v>122</v>
      </c>
      <c r="F33" s="24" t="s">
        <v>112</v>
      </c>
      <c r="G33" s="24" t="s">
        <v>112</v>
      </c>
      <c r="H33" s="24" t="s">
        <v>112</v>
      </c>
      <c r="I33" s="24" t="s">
        <v>52</v>
      </c>
      <c r="J33" s="45" t="s">
        <v>123</v>
      </c>
      <c r="K33" s="48"/>
      <c r="L33" s="39">
        <v>46290</v>
      </c>
      <c r="M33" s="40"/>
      <c r="N33" s="41"/>
      <c r="O33" s="47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3.25" customHeight="1">
      <c r="A34" s="36"/>
      <c r="B34" s="23" t="s">
        <v>36</v>
      </c>
      <c r="C34" s="24" t="s">
        <v>37</v>
      </c>
      <c r="D34" s="24" t="s">
        <v>62</v>
      </c>
      <c r="E34" s="24" t="s">
        <v>124</v>
      </c>
      <c r="F34" s="24" t="s">
        <v>27</v>
      </c>
      <c r="G34" s="24" t="s">
        <v>73</v>
      </c>
      <c r="H34" s="24" t="s">
        <v>74</v>
      </c>
      <c r="I34" s="24" t="s">
        <v>125</v>
      </c>
      <c r="J34" s="51" t="s">
        <v>126</v>
      </c>
      <c r="K34" s="48"/>
      <c r="L34" s="39">
        <v>46356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36</v>
      </c>
      <c r="C35" s="24" t="s">
        <v>37</v>
      </c>
      <c r="D35" s="24" t="s">
        <v>62</v>
      </c>
      <c r="E35" s="24" t="s">
        <v>127</v>
      </c>
      <c r="F35" s="24" t="s">
        <v>27</v>
      </c>
      <c r="G35" s="24" t="s">
        <v>64</v>
      </c>
      <c r="H35" s="24" t="s">
        <v>74</v>
      </c>
      <c r="I35" s="24" t="s">
        <v>128</v>
      </c>
      <c r="J35" s="51" t="s">
        <v>129</v>
      </c>
      <c r="K35" s="48"/>
      <c r="L35" s="39">
        <v>45961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6.25" customHeight="1">
      <c r="A36" s="36"/>
      <c r="B36" s="23" t="s">
        <v>36</v>
      </c>
      <c r="C36" s="24" t="s">
        <v>37</v>
      </c>
      <c r="D36" s="24" t="s">
        <v>130</v>
      </c>
      <c r="E36" s="24" t="s">
        <v>131</v>
      </c>
      <c r="F36" s="24" t="s">
        <v>27</v>
      </c>
      <c r="G36" s="24" t="s">
        <v>132</v>
      </c>
      <c r="H36" s="24" t="s">
        <v>15</v>
      </c>
      <c r="I36" s="24" t="s">
        <v>133</v>
      </c>
      <c r="J36" s="51" t="s">
        <v>134</v>
      </c>
      <c r="K36" s="48"/>
      <c r="L36" s="39">
        <v>46507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36</v>
      </c>
      <c r="C37" s="24" t="s">
        <v>37</v>
      </c>
      <c r="D37" s="24" t="s">
        <v>62</v>
      </c>
      <c r="E37" s="43" t="s">
        <v>135</v>
      </c>
      <c r="F37" s="24" t="s">
        <v>26</v>
      </c>
      <c r="G37" s="24" t="s">
        <v>136</v>
      </c>
      <c r="H37" s="24" t="s">
        <v>15</v>
      </c>
      <c r="I37" s="24" t="s">
        <v>137</v>
      </c>
      <c r="J37" s="51" t="s">
        <v>138</v>
      </c>
      <c r="K37" s="48"/>
      <c r="L37" s="39">
        <v>46295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36</v>
      </c>
      <c r="C38" s="24" t="s">
        <v>37</v>
      </c>
      <c r="D38" s="24" t="s">
        <v>102</v>
      </c>
      <c r="E38" s="24" t="s">
        <v>103</v>
      </c>
      <c r="F38" s="24" t="s">
        <v>26</v>
      </c>
      <c r="G38" s="24" t="s">
        <v>73</v>
      </c>
      <c r="H38" s="24" t="s">
        <v>74</v>
      </c>
      <c r="I38" s="24" t="s">
        <v>139</v>
      </c>
      <c r="J38" s="51" t="s">
        <v>105</v>
      </c>
      <c r="K38" s="48"/>
      <c r="L38" s="39">
        <v>46295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53.25" customHeight="1">
      <c r="A39" s="36"/>
      <c r="B39" s="23" t="s">
        <v>36</v>
      </c>
      <c r="C39" s="24" t="s">
        <v>37</v>
      </c>
      <c r="D39" s="24" t="s">
        <v>47</v>
      </c>
      <c r="E39" s="24" t="s">
        <v>140</v>
      </c>
      <c r="F39" s="24" t="s">
        <v>20</v>
      </c>
      <c r="G39" s="24" t="s">
        <v>141</v>
      </c>
      <c r="H39" s="24" t="s">
        <v>20</v>
      </c>
      <c r="I39" s="24" t="s">
        <v>142</v>
      </c>
      <c r="J39" s="51" t="s">
        <v>143</v>
      </c>
      <c r="K39" s="48"/>
      <c r="L39" s="39">
        <v>46630</v>
      </c>
      <c r="M39" s="40"/>
      <c r="N39" s="41">
        <v>46446</v>
      </c>
      <c r="O39" s="47">
        <v>45665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 ht="53.25" customHeight="1">
      <c r="A40" s="36"/>
      <c r="B40" s="23" t="s">
        <v>36</v>
      </c>
      <c r="C40" s="24" t="s">
        <v>109</v>
      </c>
      <c r="D40" s="24" t="s">
        <v>53</v>
      </c>
      <c r="E40" s="24" t="s">
        <v>54</v>
      </c>
      <c r="F40" s="24" t="s">
        <v>20</v>
      </c>
      <c r="G40" s="24" t="s">
        <v>55</v>
      </c>
      <c r="H40" s="24" t="s">
        <v>20</v>
      </c>
      <c r="I40" s="24" t="s">
        <v>144</v>
      </c>
      <c r="J40" s="51" t="s">
        <v>145</v>
      </c>
      <c r="K40" s="48"/>
      <c r="L40" s="39">
        <v>46811</v>
      </c>
      <c r="M40" s="40"/>
      <c r="N40" s="41">
        <v>46446</v>
      </c>
      <c r="O40" s="47">
        <v>45665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 ht="60.75" customHeight="1">
      <c r="A41" s="52"/>
      <c r="B41" s="23" t="s">
        <v>36</v>
      </c>
      <c r="C41" s="24" t="s">
        <v>37</v>
      </c>
      <c r="D41" s="24" t="s">
        <v>146</v>
      </c>
      <c r="E41" s="24" t="s">
        <v>147</v>
      </c>
      <c r="F41" s="24" t="s">
        <v>148</v>
      </c>
      <c r="G41" s="24" t="s">
        <v>149</v>
      </c>
      <c r="H41" s="24" t="s">
        <v>148</v>
      </c>
      <c r="I41" s="37" t="s">
        <v>150</v>
      </c>
      <c r="J41" s="53"/>
      <c r="K41" s="54"/>
      <c r="L41" s="55">
        <v>46356</v>
      </c>
      <c r="M41" s="54"/>
      <c r="N41" s="55">
        <v>46356</v>
      </c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1:35" ht="63.75" customHeight="1">
      <c r="A42" s="52"/>
      <c r="B42" s="23" t="s">
        <v>36</v>
      </c>
      <c r="C42" s="24" t="s">
        <v>37</v>
      </c>
      <c r="D42" s="24" t="s">
        <v>130</v>
      </c>
      <c r="E42" s="24" t="s">
        <v>131</v>
      </c>
      <c r="F42" s="24" t="s">
        <v>26</v>
      </c>
      <c r="G42" s="24" t="s">
        <v>132</v>
      </c>
      <c r="H42" s="24" t="s">
        <v>15</v>
      </c>
      <c r="I42" s="24" t="s">
        <v>151</v>
      </c>
      <c r="J42" s="37" t="s">
        <v>134</v>
      </c>
      <c r="K42" s="54"/>
      <c r="L42" s="39">
        <v>46507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54.75" customHeight="1">
      <c r="A43" s="36"/>
      <c r="B43" s="23" t="s">
        <v>36</v>
      </c>
      <c r="C43" s="24" t="s">
        <v>37</v>
      </c>
      <c r="D43" s="24" t="s">
        <v>62</v>
      </c>
      <c r="E43" s="24" t="s">
        <v>94</v>
      </c>
      <c r="F43" s="24" t="s">
        <v>26</v>
      </c>
      <c r="G43" s="24" t="s">
        <v>95</v>
      </c>
      <c r="H43" s="24" t="s">
        <v>15</v>
      </c>
      <c r="I43" s="37" t="s">
        <v>152</v>
      </c>
      <c r="J43" s="37" t="s">
        <v>97</v>
      </c>
      <c r="K43" s="54"/>
      <c r="L43" s="39">
        <v>46295</v>
      </c>
      <c r="M43" s="56"/>
      <c r="N43" s="57">
        <v>46356</v>
      </c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 ht="60.75" customHeight="1">
      <c r="A44" s="52"/>
      <c r="B44" s="23" t="s">
        <v>36</v>
      </c>
      <c r="C44" s="24" t="s">
        <v>109</v>
      </c>
      <c r="D44" s="24" t="s">
        <v>146</v>
      </c>
      <c r="E44" s="24" t="s">
        <v>147</v>
      </c>
      <c r="F44" s="24" t="s">
        <v>148</v>
      </c>
      <c r="G44" s="24" t="s">
        <v>149</v>
      </c>
      <c r="H44" s="24" t="s">
        <v>148</v>
      </c>
      <c r="I44" s="37" t="s">
        <v>52</v>
      </c>
      <c r="J44" s="37" t="s">
        <v>153</v>
      </c>
      <c r="K44" s="54"/>
      <c r="L44" s="39">
        <v>46417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36</v>
      </c>
      <c r="C45" s="24" t="s">
        <v>37</v>
      </c>
      <c r="D45" s="24" t="s">
        <v>62</v>
      </c>
      <c r="E45" s="45" t="s">
        <v>154</v>
      </c>
      <c r="F45" s="24" t="s">
        <v>26</v>
      </c>
      <c r="G45" s="24" t="s">
        <v>73</v>
      </c>
      <c r="H45" s="24" t="s">
        <v>80</v>
      </c>
      <c r="I45" s="37" t="s">
        <v>155</v>
      </c>
      <c r="J45" s="37">
        <v>1534.39</v>
      </c>
      <c r="K45" s="54"/>
      <c r="L45" s="39">
        <v>46477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36</v>
      </c>
      <c r="C46" s="24" t="s">
        <v>37</v>
      </c>
      <c r="D46" s="24" t="s">
        <v>21</v>
      </c>
      <c r="E46" s="24" t="s">
        <v>156</v>
      </c>
      <c r="F46" s="24" t="s">
        <v>22</v>
      </c>
      <c r="G46" s="24" t="s">
        <v>157</v>
      </c>
      <c r="H46" s="24" t="s">
        <v>23</v>
      </c>
      <c r="I46" s="37" t="s">
        <v>52</v>
      </c>
      <c r="J46" s="58">
        <v>1717.5</v>
      </c>
      <c r="K46" s="54"/>
      <c r="L46" s="39">
        <v>46152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36</v>
      </c>
      <c r="C47" s="24" t="s">
        <v>37</v>
      </c>
      <c r="D47" s="24" t="s">
        <v>77</v>
      </c>
      <c r="E47" s="37" t="s">
        <v>158</v>
      </c>
      <c r="F47" s="24" t="s">
        <v>107</v>
      </c>
      <c r="G47" s="24" t="s">
        <v>159</v>
      </c>
      <c r="H47" s="24" t="s">
        <v>107</v>
      </c>
      <c r="I47" s="37" t="s">
        <v>160</v>
      </c>
      <c r="J47" s="58" t="s">
        <v>161</v>
      </c>
      <c r="K47" s="54"/>
      <c r="L47" s="39">
        <v>46691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60.75" customHeight="1">
      <c r="A48" s="52"/>
      <c r="B48" s="23" t="s">
        <v>36</v>
      </c>
      <c r="C48" s="24" t="s">
        <v>37</v>
      </c>
      <c r="D48" s="24" t="s">
        <v>162</v>
      </c>
      <c r="E48" s="24" t="s">
        <v>163</v>
      </c>
      <c r="F48" s="24" t="s">
        <v>107</v>
      </c>
      <c r="G48" s="24" t="s">
        <v>164</v>
      </c>
      <c r="H48" s="24" t="s">
        <v>107</v>
      </c>
      <c r="I48" s="37" t="s">
        <v>165</v>
      </c>
      <c r="J48" s="58" t="s">
        <v>81</v>
      </c>
      <c r="K48" s="54"/>
      <c r="L48" s="39">
        <v>46300</v>
      </c>
      <c r="M48" s="54"/>
      <c r="N48" s="55">
        <v>46356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60.75" customHeight="1">
      <c r="A49" s="52"/>
      <c r="B49" s="23" t="s">
        <v>36</v>
      </c>
      <c r="C49" s="24" t="s">
        <v>109</v>
      </c>
      <c r="D49" s="24" t="s">
        <v>166</v>
      </c>
      <c r="E49" s="24" t="s">
        <v>167</v>
      </c>
      <c r="F49" s="24" t="s">
        <v>26</v>
      </c>
      <c r="G49" s="24" t="s">
        <v>168</v>
      </c>
      <c r="H49" s="24" t="s">
        <v>26</v>
      </c>
      <c r="I49" s="37" t="s">
        <v>169</v>
      </c>
      <c r="J49" s="58" t="s">
        <v>170</v>
      </c>
      <c r="K49" s="54"/>
      <c r="L49" s="39">
        <v>46844</v>
      </c>
      <c r="M49" s="54"/>
      <c r="N49" s="55">
        <v>46356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36</v>
      </c>
      <c r="C50" s="24" t="s">
        <v>37</v>
      </c>
      <c r="D50" s="24" t="s">
        <v>171</v>
      </c>
      <c r="E50" s="24" t="s">
        <v>172</v>
      </c>
      <c r="F50" s="24" t="s">
        <v>20</v>
      </c>
      <c r="G50" s="24" t="s">
        <v>173</v>
      </c>
      <c r="H50" s="24" t="s">
        <v>80</v>
      </c>
      <c r="I50" s="37" t="s">
        <v>151</v>
      </c>
      <c r="J50" s="24" t="s">
        <v>174</v>
      </c>
      <c r="K50" s="28"/>
      <c r="L50" s="26">
        <v>46326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44.25" customHeight="1">
      <c r="A51" s="13"/>
      <c r="B51" s="23" t="s">
        <v>36</v>
      </c>
      <c r="C51" s="24" t="s">
        <v>37</v>
      </c>
      <c r="D51" s="24" t="s">
        <v>171</v>
      </c>
      <c r="E51" s="24" t="s">
        <v>175</v>
      </c>
      <c r="F51" s="24" t="s">
        <v>20</v>
      </c>
      <c r="G51" s="24" t="s">
        <v>176</v>
      </c>
      <c r="H51" s="24" t="s">
        <v>80</v>
      </c>
      <c r="I51" s="24" t="s">
        <v>52</v>
      </c>
      <c r="J51" s="24" t="s">
        <v>174</v>
      </c>
      <c r="K51" s="28"/>
      <c r="L51" s="26">
        <v>46356</v>
      </c>
      <c r="M51" s="30"/>
      <c r="N51" s="31">
        <v>46507</v>
      </c>
      <c r="O51" s="32">
        <v>45665</v>
      </c>
      <c r="P51" s="33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44.25" customHeight="1">
      <c r="A52" s="13"/>
      <c r="B52" s="23" t="s">
        <v>36</v>
      </c>
      <c r="C52" s="24" t="s">
        <v>37</v>
      </c>
      <c r="D52" s="24" t="s">
        <v>62</v>
      </c>
      <c r="E52" s="43" t="s">
        <v>88</v>
      </c>
      <c r="F52" s="24" t="s">
        <v>26</v>
      </c>
      <c r="G52" s="24" t="s">
        <v>64</v>
      </c>
      <c r="H52" s="24" t="s">
        <v>80</v>
      </c>
      <c r="I52" s="24" t="s">
        <v>177</v>
      </c>
      <c r="J52" s="24" t="s">
        <v>178</v>
      </c>
      <c r="K52" s="28"/>
      <c r="L52" s="26">
        <v>46387</v>
      </c>
      <c r="M52" s="30"/>
      <c r="N52" s="31">
        <v>46507</v>
      </c>
      <c r="O52" s="32">
        <v>45665</v>
      </c>
      <c r="P52" s="33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1:35" ht="44.25" customHeight="1">
      <c r="A53" s="13"/>
      <c r="B53" s="23" t="s">
        <v>36</v>
      </c>
      <c r="C53" s="24" t="s">
        <v>37</v>
      </c>
      <c r="D53" s="24" t="s">
        <v>62</v>
      </c>
      <c r="E53" s="43" t="s">
        <v>90</v>
      </c>
      <c r="F53" s="24" t="s">
        <v>26</v>
      </c>
      <c r="G53" s="24" t="s">
        <v>73</v>
      </c>
      <c r="H53" s="24" t="s">
        <v>80</v>
      </c>
      <c r="I53" s="24" t="s">
        <v>52</v>
      </c>
      <c r="J53" s="24" t="s">
        <v>179</v>
      </c>
      <c r="K53" s="28"/>
      <c r="L53" s="26">
        <v>46326</v>
      </c>
      <c r="M53" s="30"/>
      <c r="N53" s="31">
        <v>46507</v>
      </c>
      <c r="O53" s="32">
        <v>45665</v>
      </c>
      <c r="P53" s="33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1:35" ht="44.25" customHeight="1">
      <c r="A54" s="13"/>
      <c r="B54" s="23" t="s">
        <v>36</v>
      </c>
      <c r="C54" s="24" t="s">
        <v>37</v>
      </c>
      <c r="D54" s="24" t="s">
        <v>62</v>
      </c>
      <c r="E54" s="43" t="s">
        <v>90</v>
      </c>
      <c r="F54" s="24" t="s">
        <v>26</v>
      </c>
      <c r="G54" s="24" t="s">
        <v>73</v>
      </c>
      <c r="H54" s="24" t="s">
        <v>80</v>
      </c>
      <c r="I54" s="24" t="s">
        <v>52</v>
      </c>
      <c r="J54" s="24" t="s">
        <v>179</v>
      </c>
      <c r="K54" s="28"/>
      <c r="L54" s="26">
        <v>46356</v>
      </c>
      <c r="M54" s="30"/>
      <c r="N54" s="31">
        <v>46507</v>
      </c>
      <c r="O54" s="32">
        <v>45665</v>
      </c>
      <c r="P54" s="33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1:35" ht="60.75" customHeight="1">
      <c r="A55" s="36"/>
      <c r="B55" s="23" t="s">
        <v>36</v>
      </c>
      <c r="C55" s="24" t="s">
        <v>109</v>
      </c>
      <c r="D55" s="24" t="s">
        <v>180</v>
      </c>
      <c r="E55" s="24" t="s">
        <v>181</v>
      </c>
      <c r="F55" s="24" t="s">
        <v>26</v>
      </c>
      <c r="G55" s="24" t="s">
        <v>182</v>
      </c>
      <c r="H55" s="24" t="s">
        <v>26</v>
      </c>
      <c r="I55" s="37" t="s">
        <v>183</v>
      </c>
      <c r="J55" s="58" t="s">
        <v>184</v>
      </c>
      <c r="K55" s="54"/>
      <c r="L55" s="39">
        <v>46599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60.75" customHeight="1">
      <c r="A56" s="36"/>
      <c r="B56" s="23" t="s">
        <v>36</v>
      </c>
      <c r="C56" s="24" t="s">
        <v>109</v>
      </c>
      <c r="D56" s="24" t="s">
        <v>180</v>
      </c>
      <c r="E56" s="24" t="s">
        <v>185</v>
      </c>
      <c r="F56" s="24" t="s">
        <v>26</v>
      </c>
      <c r="G56" s="24" t="s">
        <v>186</v>
      </c>
      <c r="H56" s="24" t="s">
        <v>26</v>
      </c>
      <c r="I56" s="37" t="s">
        <v>187</v>
      </c>
      <c r="J56" s="58" t="s">
        <v>188</v>
      </c>
      <c r="K56" s="54"/>
      <c r="L56" s="39">
        <v>46599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9" customHeight="1">
      <c r="A57" s="36"/>
      <c r="B57" s="23" t="s">
        <v>36</v>
      </c>
      <c r="C57" s="24" t="s">
        <v>37</v>
      </c>
      <c r="D57" s="24" t="s">
        <v>189</v>
      </c>
      <c r="E57" s="59" t="s">
        <v>190</v>
      </c>
      <c r="F57" s="24" t="s">
        <v>19</v>
      </c>
      <c r="G57" s="24" t="s">
        <v>108</v>
      </c>
      <c r="H57" s="24" t="s">
        <v>19</v>
      </c>
      <c r="I57" s="60" t="s">
        <v>52</v>
      </c>
      <c r="J57" s="61">
        <v>6.37</v>
      </c>
      <c r="K57" s="54"/>
      <c r="L57" s="62">
        <v>46477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9" customHeight="1">
      <c r="A58" s="36"/>
      <c r="B58" s="23" t="s">
        <v>36</v>
      </c>
      <c r="C58" s="24" t="s">
        <v>37</v>
      </c>
      <c r="D58" s="24" t="s">
        <v>189</v>
      </c>
      <c r="E58" s="59" t="s">
        <v>191</v>
      </c>
      <c r="F58" s="24" t="s">
        <v>19</v>
      </c>
      <c r="G58" s="24" t="s">
        <v>192</v>
      </c>
      <c r="H58" s="24" t="s">
        <v>19</v>
      </c>
      <c r="I58" s="63">
        <v>90</v>
      </c>
      <c r="J58" s="61">
        <v>2.85</v>
      </c>
      <c r="K58" s="54"/>
      <c r="L58" s="62">
        <v>46507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9" customHeight="1">
      <c r="A59" s="36"/>
      <c r="B59" s="23" t="s">
        <v>36</v>
      </c>
      <c r="C59" s="24" t="s">
        <v>37</v>
      </c>
      <c r="D59" s="24" t="s">
        <v>193</v>
      </c>
      <c r="E59" s="59" t="s">
        <v>194</v>
      </c>
      <c r="F59" s="24" t="s">
        <v>19</v>
      </c>
      <c r="G59" s="24" t="s">
        <v>157</v>
      </c>
      <c r="H59" s="24" t="s">
        <v>19</v>
      </c>
      <c r="I59" s="63" t="s">
        <v>195</v>
      </c>
      <c r="J59" s="61">
        <v>2</v>
      </c>
      <c r="K59" s="54"/>
      <c r="L59" s="62">
        <v>46507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9" customHeight="1">
      <c r="A60" s="36"/>
      <c r="B60" s="23" t="s">
        <v>36</v>
      </c>
      <c r="C60" s="24" t="s">
        <v>37</v>
      </c>
      <c r="D60" s="24" t="s">
        <v>196</v>
      </c>
      <c r="E60" s="59" t="s">
        <v>197</v>
      </c>
      <c r="F60" s="24" t="s">
        <v>20</v>
      </c>
      <c r="G60" s="24" t="s">
        <v>198</v>
      </c>
      <c r="H60" s="24" t="s">
        <v>20</v>
      </c>
      <c r="I60" s="60" t="s">
        <v>52</v>
      </c>
      <c r="J60" s="61">
        <v>1.38</v>
      </c>
      <c r="K60" s="54"/>
      <c r="L60" s="62">
        <v>47057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36</v>
      </c>
      <c r="C61" s="24" t="s">
        <v>37</v>
      </c>
      <c r="D61" s="24" t="s">
        <v>199</v>
      </c>
      <c r="E61" s="59" t="s">
        <v>200</v>
      </c>
      <c r="F61" s="24" t="s">
        <v>20</v>
      </c>
      <c r="G61" s="24" t="s">
        <v>201</v>
      </c>
      <c r="H61" s="24" t="s">
        <v>20</v>
      </c>
      <c r="I61" s="63">
        <v>6</v>
      </c>
      <c r="J61" s="61">
        <v>109.92</v>
      </c>
      <c r="K61" s="54"/>
      <c r="L61" s="62">
        <v>46142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36</v>
      </c>
      <c r="C62" s="24" t="s">
        <v>37</v>
      </c>
      <c r="D62" s="24" t="s">
        <v>193</v>
      </c>
      <c r="E62" s="59" t="s">
        <v>202</v>
      </c>
      <c r="F62" s="24" t="s">
        <v>19</v>
      </c>
      <c r="G62" s="24" t="s">
        <v>203</v>
      </c>
      <c r="H62" s="24" t="s">
        <v>19</v>
      </c>
      <c r="I62" s="63" t="s">
        <v>204</v>
      </c>
      <c r="J62" s="61">
        <v>3.2</v>
      </c>
      <c r="K62" s="54"/>
      <c r="L62" s="62">
        <v>46477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36</v>
      </c>
      <c r="C63" s="24" t="s">
        <v>37</v>
      </c>
      <c r="D63" s="24" t="s">
        <v>193</v>
      </c>
      <c r="E63" s="59" t="s">
        <v>194</v>
      </c>
      <c r="F63" s="24" t="s">
        <v>19</v>
      </c>
      <c r="G63" s="24" t="s">
        <v>157</v>
      </c>
      <c r="H63" s="24" t="s">
        <v>19</v>
      </c>
      <c r="I63" s="63" t="s">
        <v>205</v>
      </c>
      <c r="J63" s="61">
        <v>2</v>
      </c>
      <c r="K63" s="54"/>
      <c r="L63" s="62">
        <v>46507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36</v>
      </c>
      <c r="C64" s="24" t="s">
        <v>37</v>
      </c>
      <c r="D64" s="24" t="s">
        <v>199</v>
      </c>
      <c r="E64" s="59" t="s">
        <v>200</v>
      </c>
      <c r="F64" s="24" t="s">
        <v>20</v>
      </c>
      <c r="G64" s="24" t="s">
        <v>201</v>
      </c>
      <c r="H64" s="24" t="s">
        <v>20</v>
      </c>
      <c r="I64" s="63">
        <v>5</v>
      </c>
      <c r="J64" s="61">
        <v>109.92</v>
      </c>
      <c r="K64" s="54"/>
      <c r="L64" s="62">
        <v>46142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2.25" customHeight="1">
      <c r="A65" s="36"/>
      <c r="B65" s="23" t="s">
        <v>36</v>
      </c>
      <c r="C65" s="24" t="s">
        <v>37</v>
      </c>
      <c r="D65" s="24" t="s">
        <v>196</v>
      </c>
      <c r="E65" s="59" t="s">
        <v>206</v>
      </c>
      <c r="F65" s="24" t="s">
        <v>20</v>
      </c>
      <c r="G65" s="24" t="s">
        <v>207</v>
      </c>
      <c r="H65" s="24" t="s">
        <v>20</v>
      </c>
      <c r="I65" s="60" t="s">
        <v>52</v>
      </c>
      <c r="J65" s="61">
        <v>79.98</v>
      </c>
      <c r="K65" s="54"/>
      <c r="L65" s="62">
        <v>46142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2.25" customHeight="1">
      <c r="A66" s="36"/>
      <c r="B66" s="23" t="s">
        <v>36</v>
      </c>
      <c r="C66" s="24" t="s">
        <v>37</v>
      </c>
      <c r="D66" s="24" t="s">
        <v>196</v>
      </c>
      <c r="E66" s="59" t="s">
        <v>206</v>
      </c>
      <c r="F66" s="24" t="s">
        <v>20</v>
      </c>
      <c r="G66" s="24" t="s">
        <v>207</v>
      </c>
      <c r="H66" s="24" t="s">
        <v>20</v>
      </c>
      <c r="I66" s="63" t="s">
        <v>177</v>
      </c>
      <c r="J66" s="61">
        <v>79.98</v>
      </c>
      <c r="K66" s="54"/>
      <c r="L66" s="62">
        <v>46142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32.25" customHeight="1">
      <c r="A67" s="36"/>
      <c r="B67" s="23" t="s">
        <v>36</v>
      </c>
      <c r="C67" s="24" t="s">
        <v>37</v>
      </c>
      <c r="D67" s="24" t="s">
        <v>208</v>
      </c>
      <c r="E67" s="59" t="s">
        <v>209</v>
      </c>
      <c r="F67" s="24" t="s">
        <v>19</v>
      </c>
      <c r="G67" s="24" t="s">
        <v>210</v>
      </c>
      <c r="H67" s="24" t="s">
        <v>19</v>
      </c>
      <c r="I67" s="63">
        <v>180</v>
      </c>
      <c r="J67" s="61">
        <v>2.5</v>
      </c>
      <c r="K67" s="54"/>
      <c r="L67" s="62">
        <v>46568</v>
      </c>
      <c r="M67" s="56"/>
      <c r="N67" s="57">
        <v>46356</v>
      </c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32.25" customHeight="1">
      <c r="A68" s="36"/>
      <c r="B68" s="23" t="s">
        <v>36</v>
      </c>
      <c r="C68" s="24" t="s">
        <v>37</v>
      </c>
      <c r="D68" s="24" t="s">
        <v>196</v>
      </c>
      <c r="E68" s="59" t="s">
        <v>206</v>
      </c>
      <c r="F68" s="24" t="s">
        <v>20</v>
      </c>
      <c r="G68" s="24" t="s">
        <v>207</v>
      </c>
      <c r="H68" s="24" t="s">
        <v>20</v>
      </c>
      <c r="I68" s="63" t="s">
        <v>52</v>
      </c>
      <c r="J68" s="61">
        <v>1.1659999999999999</v>
      </c>
      <c r="K68" s="54"/>
      <c r="L68" s="62">
        <v>46053</v>
      </c>
      <c r="M68" s="56"/>
      <c r="N68" s="57">
        <v>46356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32.25" customHeight="1">
      <c r="A69" s="36"/>
      <c r="B69" s="23" t="s">
        <v>36</v>
      </c>
      <c r="C69" s="24" t="s">
        <v>37</v>
      </c>
      <c r="D69" s="24" t="s">
        <v>196</v>
      </c>
      <c r="E69" s="59" t="s">
        <v>211</v>
      </c>
      <c r="F69" s="24" t="s">
        <v>20</v>
      </c>
      <c r="G69" s="24" t="s">
        <v>212</v>
      </c>
      <c r="H69" s="24" t="s">
        <v>20</v>
      </c>
      <c r="I69" s="63" t="s">
        <v>52</v>
      </c>
      <c r="J69" s="61">
        <v>2.1789999999999998</v>
      </c>
      <c r="K69" s="54"/>
      <c r="L69" s="62">
        <v>46418</v>
      </c>
      <c r="M69" s="56"/>
      <c r="N69" s="57">
        <v>46356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32.25" customHeight="1">
      <c r="A70" s="36"/>
      <c r="B70" s="23" t="s">
        <v>36</v>
      </c>
      <c r="C70" s="24" t="s">
        <v>37</v>
      </c>
      <c r="D70" s="24" t="s">
        <v>199</v>
      </c>
      <c r="E70" s="59" t="s">
        <v>202</v>
      </c>
      <c r="F70" s="24" t="s">
        <v>20</v>
      </c>
      <c r="G70" s="24" t="s">
        <v>203</v>
      </c>
      <c r="H70" s="24" t="s">
        <v>20</v>
      </c>
      <c r="I70" s="63" t="s">
        <v>213</v>
      </c>
      <c r="J70" s="61">
        <v>3.2</v>
      </c>
      <c r="K70" s="54"/>
      <c r="L70" s="62">
        <v>46477</v>
      </c>
      <c r="M70" s="56"/>
      <c r="N70" s="57">
        <v>46356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32.25" customHeight="1">
      <c r="A71" s="36"/>
      <c r="B71" s="23" t="s">
        <v>36</v>
      </c>
      <c r="C71" s="24" t="s">
        <v>37</v>
      </c>
      <c r="D71" s="24" t="s">
        <v>193</v>
      </c>
      <c r="E71" s="59" t="s">
        <v>214</v>
      </c>
      <c r="F71" s="24" t="s">
        <v>19</v>
      </c>
      <c r="G71" s="24" t="s">
        <v>215</v>
      </c>
      <c r="H71" s="24" t="s">
        <v>19</v>
      </c>
      <c r="I71" s="63" t="s">
        <v>52</v>
      </c>
      <c r="J71" s="61">
        <v>1.1659999999999999</v>
      </c>
      <c r="K71" s="54"/>
      <c r="L71" s="62">
        <v>46053</v>
      </c>
      <c r="M71" s="56"/>
      <c r="N71" s="57">
        <v>46356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32.25" customHeight="1">
      <c r="A72" s="36"/>
      <c r="B72" s="23" t="s">
        <v>36</v>
      </c>
      <c r="C72" s="24" t="s">
        <v>37</v>
      </c>
      <c r="D72" s="24" t="s">
        <v>196</v>
      </c>
      <c r="E72" s="59" t="s">
        <v>216</v>
      </c>
      <c r="F72" s="24" t="s">
        <v>20</v>
      </c>
      <c r="G72" s="24" t="s">
        <v>198</v>
      </c>
      <c r="H72" s="24" t="s">
        <v>20</v>
      </c>
      <c r="I72" s="63" t="s">
        <v>217</v>
      </c>
      <c r="J72" s="61">
        <v>1.2250000000000001</v>
      </c>
      <c r="K72" s="54"/>
      <c r="L72" s="62">
        <v>46631</v>
      </c>
      <c r="M72" s="56"/>
      <c r="N72" s="57">
        <v>46356</v>
      </c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32.25" customHeight="1">
      <c r="A73" s="36"/>
      <c r="B73" s="23" t="s">
        <v>36</v>
      </c>
      <c r="C73" s="24" t="s">
        <v>37</v>
      </c>
      <c r="D73" s="24" t="s">
        <v>196</v>
      </c>
      <c r="E73" s="59" t="s">
        <v>216</v>
      </c>
      <c r="F73" s="24" t="s">
        <v>19</v>
      </c>
      <c r="G73" s="24" t="s">
        <v>198</v>
      </c>
      <c r="H73" s="24" t="s">
        <v>19</v>
      </c>
      <c r="I73" s="63" t="s">
        <v>218</v>
      </c>
      <c r="J73" s="61">
        <v>1.2250000000000001</v>
      </c>
      <c r="K73" s="54"/>
      <c r="L73" s="62">
        <v>46631</v>
      </c>
      <c r="M73" s="56"/>
      <c r="N73" s="57">
        <v>46356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32.25" customHeight="1">
      <c r="A74" s="36"/>
      <c r="B74" s="23" t="s">
        <v>36</v>
      </c>
      <c r="C74" s="24" t="s">
        <v>37</v>
      </c>
      <c r="D74" s="24" t="s">
        <v>196</v>
      </c>
      <c r="E74" s="59" t="s">
        <v>202</v>
      </c>
      <c r="F74" s="24" t="s">
        <v>19</v>
      </c>
      <c r="G74" s="24" t="s">
        <v>203</v>
      </c>
      <c r="H74" s="24" t="s">
        <v>19</v>
      </c>
      <c r="I74" s="63" t="s">
        <v>219</v>
      </c>
      <c r="J74" s="61">
        <v>3.2</v>
      </c>
      <c r="K74" s="54"/>
      <c r="L74" s="62">
        <v>46477</v>
      </c>
      <c r="M74" s="56"/>
      <c r="N74" s="57">
        <v>46356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38.25" customHeight="1">
      <c r="A75" s="36"/>
      <c r="B75" s="23" t="s">
        <v>36</v>
      </c>
      <c r="C75" s="24" t="s">
        <v>37</v>
      </c>
      <c r="D75" s="24" t="s">
        <v>193</v>
      </c>
      <c r="E75" s="59" t="s">
        <v>220</v>
      </c>
      <c r="F75" s="24" t="s">
        <v>19</v>
      </c>
      <c r="G75" s="38" t="s">
        <v>221</v>
      </c>
      <c r="H75" s="24" t="s">
        <v>19</v>
      </c>
      <c r="I75" s="63" t="s">
        <v>222</v>
      </c>
      <c r="J75" s="61">
        <v>1.28</v>
      </c>
      <c r="K75" s="54"/>
      <c r="L75" s="62">
        <v>46418</v>
      </c>
      <c r="M75" s="56"/>
      <c r="N75" s="57">
        <v>46356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ht="38.25" customHeight="1">
      <c r="A76" s="36"/>
      <c r="B76" s="23" t="s">
        <v>36</v>
      </c>
      <c r="C76" s="24" t="s">
        <v>37</v>
      </c>
      <c r="D76" s="24" t="s">
        <v>199</v>
      </c>
      <c r="E76" s="59" t="s">
        <v>190</v>
      </c>
      <c r="F76" s="24" t="s">
        <v>19</v>
      </c>
      <c r="G76" s="38" t="s">
        <v>108</v>
      </c>
      <c r="H76" s="24" t="s">
        <v>19</v>
      </c>
      <c r="I76" s="63" t="s">
        <v>52</v>
      </c>
      <c r="J76" s="61">
        <v>6.37</v>
      </c>
      <c r="K76" s="54"/>
      <c r="L76" s="62">
        <v>46477</v>
      </c>
      <c r="M76" s="56"/>
      <c r="N76" s="57">
        <v>46356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ht="38.25" customHeight="1">
      <c r="A77" s="36"/>
      <c r="B77" s="23" t="s">
        <v>36</v>
      </c>
      <c r="C77" s="24" t="s">
        <v>37</v>
      </c>
      <c r="D77" s="24" t="s">
        <v>189</v>
      </c>
      <c r="E77" s="59" t="s">
        <v>214</v>
      </c>
      <c r="F77" s="24" t="s">
        <v>19</v>
      </c>
      <c r="G77" s="24" t="s">
        <v>215</v>
      </c>
      <c r="H77" s="24" t="s">
        <v>19</v>
      </c>
      <c r="I77" s="63" t="s">
        <v>52</v>
      </c>
      <c r="J77" s="61">
        <v>1.1659999999999999</v>
      </c>
      <c r="K77" s="54"/>
      <c r="L77" s="62">
        <v>46053</v>
      </c>
      <c r="M77" s="56"/>
      <c r="N77" s="57">
        <v>46356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ht="38.25" customHeight="1">
      <c r="A78" s="36"/>
      <c r="B78" s="23" t="s">
        <v>36</v>
      </c>
      <c r="C78" s="24" t="s">
        <v>37</v>
      </c>
      <c r="D78" s="24" t="s">
        <v>196</v>
      </c>
      <c r="E78" s="59" t="s">
        <v>214</v>
      </c>
      <c r="F78" s="24" t="s">
        <v>19</v>
      </c>
      <c r="G78" s="24" t="s">
        <v>215</v>
      </c>
      <c r="H78" s="24" t="s">
        <v>19</v>
      </c>
      <c r="I78" s="63" t="s">
        <v>223</v>
      </c>
      <c r="J78" s="61">
        <v>1.1659999999999999</v>
      </c>
      <c r="K78" s="54"/>
      <c r="L78" s="62">
        <v>46053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36.75" customHeight="1">
      <c r="A79" s="36"/>
      <c r="B79" s="23" t="s">
        <v>36</v>
      </c>
      <c r="C79" s="24" t="s">
        <v>37</v>
      </c>
      <c r="D79" s="24" t="s">
        <v>196</v>
      </c>
      <c r="E79" s="59" t="s">
        <v>220</v>
      </c>
      <c r="F79" s="24" t="s">
        <v>19</v>
      </c>
      <c r="G79" s="38" t="s">
        <v>224</v>
      </c>
      <c r="H79" s="24" t="s">
        <v>19</v>
      </c>
      <c r="I79" s="63" t="s">
        <v>52</v>
      </c>
      <c r="J79" s="61">
        <v>1.28</v>
      </c>
      <c r="K79" s="54"/>
      <c r="L79" s="62">
        <v>46418</v>
      </c>
      <c r="M79" s="56"/>
      <c r="N79" s="57">
        <v>46356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47.25" customHeight="1">
      <c r="A80" s="36"/>
      <c r="B80" s="23" t="s">
        <v>36</v>
      </c>
      <c r="C80" s="24" t="s">
        <v>37</v>
      </c>
      <c r="D80" s="24" t="s">
        <v>102</v>
      </c>
      <c r="E80" s="24" t="s">
        <v>103</v>
      </c>
      <c r="F80" s="24" t="s">
        <v>26</v>
      </c>
      <c r="G80" s="24" t="s">
        <v>73</v>
      </c>
      <c r="H80" s="24" t="s">
        <v>15</v>
      </c>
      <c r="I80" s="63" t="s">
        <v>225</v>
      </c>
      <c r="J80" s="61">
        <v>2010</v>
      </c>
      <c r="K80" s="54"/>
      <c r="L80" s="64">
        <v>46387</v>
      </c>
      <c r="M80" s="65"/>
      <c r="N80" s="66"/>
      <c r="O80" s="67"/>
      <c r="P80" s="67"/>
      <c r="Q80" s="67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47.25" customHeight="1">
      <c r="A81" s="36"/>
      <c r="B81" s="23" t="s">
        <v>36</v>
      </c>
      <c r="C81" s="24" t="s">
        <v>37</v>
      </c>
      <c r="D81" s="24" t="s">
        <v>196</v>
      </c>
      <c r="E81" s="59" t="s">
        <v>206</v>
      </c>
      <c r="F81" s="24" t="s">
        <v>20</v>
      </c>
      <c r="G81" s="24" t="s">
        <v>207</v>
      </c>
      <c r="H81" s="24" t="s">
        <v>20</v>
      </c>
      <c r="I81" s="63" t="s">
        <v>226</v>
      </c>
      <c r="J81" s="61">
        <v>79.98</v>
      </c>
      <c r="K81" s="54"/>
      <c r="L81" s="62">
        <v>46507</v>
      </c>
      <c r="M81" s="65"/>
      <c r="N81" s="66"/>
      <c r="O81" s="67"/>
      <c r="P81" s="67"/>
      <c r="Q81" s="67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47.25" customHeight="1">
      <c r="A82" s="36"/>
      <c r="B82" s="23" t="s">
        <v>36</v>
      </c>
      <c r="C82" s="24" t="s">
        <v>37</v>
      </c>
      <c r="D82" s="24" t="s">
        <v>196</v>
      </c>
      <c r="E82" s="59" t="s">
        <v>216</v>
      </c>
      <c r="F82" s="24" t="s">
        <v>19</v>
      </c>
      <c r="G82" s="24" t="s">
        <v>198</v>
      </c>
      <c r="H82" s="24" t="s">
        <v>19</v>
      </c>
      <c r="I82" s="63" t="s">
        <v>227</v>
      </c>
      <c r="J82" s="61">
        <v>1.2250000000000001</v>
      </c>
      <c r="K82" s="54"/>
      <c r="L82" s="62">
        <v>46631</v>
      </c>
      <c r="M82" s="65"/>
      <c r="N82" s="66"/>
      <c r="O82" s="67"/>
      <c r="P82" s="67"/>
      <c r="Q82" s="67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60" customHeight="1">
      <c r="A83" s="36"/>
      <c r="B83" s="23" t="s">
        <v>36</v>
      </c>
      <c r="C83" s="24" t="s">
        <v>37</v>
      </c>
      <c r="D83" s="24" t="s">
        <v>228</v>
      </c>
      <c r="E83" s="24" t="s">
        <v>229</v>
      </c>
      <c r="F83" s="24" t="s">
        <v>26</v>
      </c>
      <c r="G83" s="24" t="s">
        <v>230</v>
      </c>
      <c r="H83" s="24" t="s">
        <v>15</v>
      </c>
      <c r="I83" s="63" t="s">
        <v>231</v>
      </c>
      <c r="J83" s="61">
        <v>180</v>
      </c>
      <c r="K83" s="54"/>
      <c r="L83" s="62">
        <v>46599</v>
      </c>
      <c r="M83" s="65"/>
      <c r="N83" s="66"/>
      <c r="O83" s="67"/>
      <c r="P83" s="67"/>
      <c r="Q83" s="67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7" customHeight="1">
      <c r="A84" s="36"/>
      <c r="B84" s="23" t="s">
        <v>36</v>
      </c>
      <c r="C84" s="24" t="s">
        <v>37</v>
      </c>
      <c r="D84" s="24" t="s">
        <v>232</v>
      </c>
      <c r="E84" s="24" t="s">
        <v>233</v>
      </c>
      <c r="F84" s="24" t="s">
        <v>30</v>
      </c>
      <c r="G84" s="24" t="s">
        <v>234</v>
      </c>
      <c r="H84" s="24" t="s">
        <v>30</v>
      </c>
      <c r="I84" s="63" t="s">
        <v>235</v>
      </c>
      <c r="J84" s="61">
        <v>7.02</v>
      </c>
      <c r="K84" s="54"/>
      <c r="L84" s="62">
        <v>46783</v>
      </c>
      <c r="M84" s="65"/>
      <c r="N84" s="66"/>
      <c r="O84" s="67"/>
      <c r="P84" s="67"/>
      <c r="Q84" s="67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4" customHeight="1">
      <c r="A85" s="36"/>
      <c r="B85" s="23" t="s">
        <v>36</v>
      </c>
      <c r="C85" s="24" t="s">
        <v>37</v>
      </c>
      <c r="D85" s="24" t="s">
        <v>236</v>
      </c>
      <c r="E85" s="24" t="s">
        <v>237</v>
      </c>
      <c r="F85" s="24" t="s">
        <v>30</v>
      </c>
      <c r="G85" s="24" t="s">
        <v>238</v>
      </c>
      <c r="H85" s="24" t="s">
        <v>30</v>
      </c>
      <c r="I85" s="63" t="s">
        <v>52</v>
      </c>
      <c r="J85" s="61">
        <v>7.05</v>
      </c>
      <c r="K85" s="54"/>
      <c r="L85" s="62">
        <v>46843</v>
      </c>
      <c r="M85" s="65"/>
      <c r="N85" s="66"/>
      <c r="O85" s="67"/>
      <c r="P85" s="67"/>
      <c r="Q85" s="67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60.75" customHeight="1">
      <c r="A86" s="36"/>
      <c r="B86" s="23" t="s">
        <v>36</v>
      </c>
      <c r="C86" s="24" t="s">
        <v>37</v>
      </c>
      <c r="D86" s="24" t="s">
        <v>239</v>
      </c>
      <c r="E86" s="24" t="s">
        <v>240</v>
      </c>
      <c r="F86" s="24" t="s">
        <v>30</v>
      </c>
      <c r="G86" s="24" t="s">
        <v>241</v>
      </c>
      <c r="H86" s="24" t="s">
        <v>30</v>
      </c>
      <c r="I86" s="63" t="s">
        <v>242</v>
      </c>
      <c r="J86" s="61">
        <v>16.149999999999999</v>
      </c>
      <c r="K86" s="54"/>
      <c r="L86" s="62">
        <v>46843</v>
      </c>
      <c r="M86" s="65"/>
      <c r="N86" s="66"/>
      <c r="O86" s="67"/>
      <c r="P86" s="67"/>
      <c r="Q86" s="67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63.75" customHeight="1">
      <c r="A87" s="36"/>
      <c r="B87" s="23" t="s">
        <v>36</v>
      </c>
      <c r="C87" s="24" t="s">
        <v>37</v>
      </c>
      <c r="D87" s="24" t="s">
        <v>236</v>
      </c>
      <c r="E87" s="24" t="s">
        <v>237</v>
      </c>
      <c r="F87" s="24" t="s">
        <v>30</v>
      </c>
      <c r="G87" s="24" t="s">
        <v>238</v>
      </c>
      <c r="H87" s="24" t="s">
        <v>30</v>
      </c>
      <c r="I87" s="63" t="s">
        <v>243</v>
      </c>
      <c r="J87" s="61">
        <v>7.5</v>
      </c>
      <c r="K87" s="54"/>
      <c r="L87" s="62">
        <v>46843</v>
      </c>
      <c r="M87" s="65"/>
      <c r="N87" s="66"/>
      <c r="O87" s="67"/>
      <c r="P87" s="67"/>
      <c r="Q87" s="67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57" customHeight="1">
      <c r="A88" s="36"/>
      <c r="B88" s="23" t="s">
        <v>36</v>
      </c>
      <c r="C88" s="24" t="s">
        <v>37</v>
      </c>
      <c r="D88" s="24" t="s">
        <v>239</v>
      </c>
      <c r="E88" s="24" t="s">
        <v>240</v>
      </c>
      <c r="F88" s="24" t="s">
        <v>30</v>
      </c>
      <c r="G88" s="24" t="s">
        <v>241</v>
      </c>
      <c r="H88" s="24" t="s">
        <v>30</v>
      </c>
      <c r="I88" s="63" t="s">
        <v>244</v>
      </c>
      <c r="J88" s="61">
        <v>16.149999999999999</v>
      </c>
      <c r="K88" s="54"/>
      <c r="L88" s="62">
        <v>46843</v>
      </c>
      <c r="M88" s="65"/>
      <c r="N88" s="66"/>
      <c r="O88" s="67"/>
      <c r="P88" s="67"/>
      <c r="Q88" s="67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70.5" customHeight="1">
      <c r="A89" s="36"/>
      <c r="B89" s="23" t="s">
        <v>36</v>
      </c>
      <c r="C89" s="24" t="s">
        <v>37</v>
      </c>
      <c r="D89" s="24" t="s">
        <v>62</v>
      </c>
      <c r="E89" s="24" t="s">
        <v>245</v>
      </c>
      <c r="F89" s="24" t="s">
        <v>26</v>
      </c>
      <c r="G89" s="24" t="s">
        <v>73</v>
      </c>
      <c r="H89" s="24" t="s">
        <v>15</v>
      </c>
      <c r="I89" s="63" t="s">
        <v>52</v>
      </c>
      <c r="J89" s="61">
        <v>7838.95</v>
      </c>
      <c r="K89" s="54"/>
      <c r="L89" s="62">
        <v>46660</v>
      </c>
      <c r="M89" s="65"/>
      <c r="N89" s="66"/>
      <c r="O89" s="67"/>
      <c r="P89" s="67"/>
      <c r="Q89" s="67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49.5" customHeight="1">
      <c r="A90" s="12"/>
      <c r="B90" s="23" t="s">
        <v>36</v>
      </c>
      <c r="C90" s="24" t="s">
        <v>37</v>
      </c>
      <c r="D90" s="24" t="s">
        <v>246</v>
      </c>
      <c r="E90" s="24" t="s">
        <v>247</v>
      </c>
      <c r="F90" s="24" t="s">
        <v>19</v>
      </c>
      <c r="G90" s="24" t="s">
        <v>248</v>
      </c>
      <c r="H90" s="24" t="s">
        <v>19</v>
      </c>
      <c r="I90" s="63">
        <v>784</v>
      </c>
      <c r="J90" s="61">
        <v>76.5</v>
      </c>
      <c r="K90" s="53"/>
      <c r="L90" s="62">
        <v>46783</v>
      </c>
      <c r="M90" s="65"/>
      <c r="N90" s="66"/>
      <c r="O90" s="67"/>
      <c r="P90" s="67"/>
      <c r="Q90" s="67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ht="50.25" customHeight="1">
      <c r="A91" s="12"/>
      <c r="B91" s="23" t="s">
        <v>36</v>
      </c>
      <c r="C91" s="24" t="s">
        <v>37</v>
      </c>
      <c r="D91" s="24" t="s">
        <v>246</v>
      </c>
      <c r="E91" s="24" t="s">
        <v>249</v>
      </c>
      <c r="F91" s="24" t="s">
        <v>19</v>
      </c>
      <c r="G91" s="24" t="s">
        <v>248</v>
      </c>
      <c r="H91" s="24" t="s">
        <v>19</v>
      </c>
      <c r="I91" s="63">
        <v>56</v>
      </c>
      <c r="J91" s="61">
        <v>76.5</v>
      </c>
      <c r="K91" s="53"/>
      <c r="L91" s="62">
        <v>46783</v>
      </c>
      <c r="M91" s="65"/>
      <c r="N91" s="66"/>
      <c r="O91" s="67"/>
      <c r="P91" s="67"/>
      <c r="Q91" s="67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ht="65.25" customHeight="1">
      <c r="A92" s="12"/>
      <c r="B92" s="23" t="s">
        <v>36</v>
      </c>
      <c r="C92" s="24" t="s">
        <v>37</v>
      </c>
      <c r="D92" s="24" t="s">
        <v>250</v>
      </c>
      <c r="E92" s="24" t="s">
        <v>251</v>
      </c>
      <c r="F92" s="24" t="s">
        <v>252</v>
      </c>
      <c r="G92" s="24" t="s">
        <v>253</v>
      </c>
      <c r="H92" s="24" t="s">
        <v>20</v>
      </c>
      <c r="I92" s="63" t="s">
        <v>226</v>
      </c>
      <c r="J92" s="61">
        <v>878</v>
      </c>
      <c r="K92" s="53"/>
      <c r="L92" s="62">
        <v>46446</v>
      </c>
      <c r="M92" s="65"/>
      <c r="N92" s="66"/>
      <c r="O92" s="67"/>
      <c r="P92" s="67"/>
      <c r="Q92" s="67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ht="46.5" customHeight="1">
      <c r="A93" s="12"/>
      <c r="B93" s="23" t="s">
        <v>36</v>
      </c>
      <c r="C93" s="24" t="s">
        <v>109</v>
      </c>
      <c r="D93" s="24" t="s">
        <v>146</v>
      </c>
      <c r="E93" s="24" t="s">
        <v>147</v>
      </c>
      <c r="F93" s="24" t="s">
        <v>148</v>
      </c>
      <c r="G93" s="24" t="s">
        <v>149</v>
      </c>
      <c r="H93" s="24" t="s">
        <v>148</v>
      </c>
      <c r="I93" s="37" t="s">
        <v>52</v>
      </c>
      <c r="J93" s="37" t="s">
        <v>153</v>
      </c>
      <c r="K93" s="54"/>
      <c r="L93" s="39">
        <v>46418</v>
      </c>
      <c r="M93" s="54"/>
      <c r="N93" s="55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ht="35.25" customHeight="1">
      <c r="A94" s="36"/>
      <c r="B94" s="23" t="s">
        <v>36</v>
      </c>
      <c r="C94" s="24" t="s">
        <v>37</v>
      </c>
      <c r="D94" s="24" t="s">
        <v>199</v>
      </c>
      <c r="E94" s="59" t="s">
        <v>190</v>
      </c>
      <c r="F94" s="24" t="s">
        <v>19</v>
      </c>
      <c r="G94" s="38" t="s">
        <v>108</v>
      </c>
      <c r="H94" s="24" t="s">
        <v>19</v>
      </c>
      <c r="I94" s="63" t="s">
        <v>254</v>
      </c>
      <c r="J94" s="61">
        <v>6.37</v>
      </c>
      <c r="K94" s="54"/>
      <c r="L94" s="62">
        <v>46705</v>
      </c>
      <c r="M94" s="56"/>
      <c r="N94" s="57">
        <v>46356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69" customHeight="1">
      <c r="A95" s="36"/>
      <c r="B95" s="23" t="s">
        <v>36</v>
      </c>
      <c r="C95" s="24" t="s">
        <v>37</v>
      </c>
      <c r="D95" s="24" t="s">
        <v>255</v>
      </c>
      <c r="E95" s="24" t="s">
        <v>256</v>
      </c>
      <c r="F95" s="24" t="s">
        <v>27</v>
      </c>
      <c r="G95" s="24" t="s">
        <v>257</v>
      </c>
      <c r="H95" s="24" t="s">
        <v>40</v>
      </c>
      <c r="I95" s="28" t="s">
        <v>52</v>
      </c>
      <c r="J95" s="61">
        <v>451.32</v>
      </c>
      <c r="K95" s="54"/>
      <c r="L95" s="62">
        <v>46508</v>
      </c>
      <c r="M95" s="40"/>
      <c r="N95" s="68"/>
      <c r="O95" s="69"/>
      <c r="P95" s="69"/>
      <c r="Q95" s="69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3.25" customHeight="1">
      <c r="A96" s="36"/>
      <c r="B96" s="23" t="s">
        <v>36</v>
      </c>
      <c r="C96" s="24" t="s">
        <v>37</v>
      </c>
      <c r="D96" s="24" t="s">
        <v>47</v>
      </c>
      <c r="E96" s="24" t="s">
        <v>140</v>
      </c>
      <c r="F96" s="24" t="s">
        <v>20</v>
      </c>
      <c r="G96" s="24" t="s">
        <v>141</v>
      </c>
      <c r="H96" s="24" t="s">
        <v>20</v>
      </c>
      <c r="I96" s="28" t="s">
        <v>52</v>
      </c>
      <c r="J96" s="45">
        <v>258.22000000000003</v>
      </c>
      <c r="K96" s="48"/>
      <c r="L96" s="39">
        <v>46630</v>
      </c>
      <c r="M96" s="40"/>
      <c r="N96" s="41">
        <v>46446</v>
      </c>
      <c r="O96" s="47">
        <v>45665</v>
      </c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36</v>
      </c>
      <c r="C97" s="24" t="s">
        <v>37</v>
      </c>
      <c r="D97" s="24" t="s">
        <v>258</v>
      </c>
      <c r="E97" s="24" t="s">
        <v>259</v>
      </c>
      <c r="F97" s="24" t="s">
        <v>20</v>
      </c>
      <c r="G97" s="24" t="s">
        <v>260</v>
      </c>
      <c r="H97" s="24" t="s">
        <v>20</v>
      </c>
      <c r="I97" s="28" t="s">
        <v>261</v>
      </c>
      <c r="J97" s="45" t="s">
        <v>262</v>
      </c>
      <c r="K97" s="48"/>
      <c r="L97" s="39">
        <v>46630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36</v>
      </c>
      <c r="C98" s="24" t="s">
        <v>37</v>
      </c>
      <c r="D98" s="24" t="s">
        <v>255</v>
      </c>
      <c r="E98" s="24" t="s">
        <v>263</v>
      </c>
      <c r="F98" s="24" t="s">
        <v>27</v>
      </c>
      <c r="G98" s="24" t="s">
        <v>257</v>
      </c>
      <c r="H98" s="24" t="s">
        <v>264</v>
      </c>
      <c r="I98" s="28" t="s">
        <v>52</v>
      </c>
      <c r="J98" s="45">
        <v>292.95</v>
      </c>
      <c r="K98" s="48"/>
      <c r="L98" s="39">
        <v>46630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36</v>
      </c>
      <c r="C99" s="24" t="s">
        <v>37</v>
      </c>
      <c r="D99" s="24" t="s">
        <v>265</v>
      </c>
      <c r="E99" s="24" t="s">
        <v>266</v>
      </c>
      <c r="F99" s="24" t="s">
        <v>27</v>
      </c>
      <c r="G99" s="24" t="s">
        <v>267</v>
      </c>
      <c r="H99" s="24" t="s">
        <v>268</v>
      </c>
      <c r="I99" s="70" t="s">
        <v>269</v>
      </c>
      <c r="J99" s="45">
        <v>582.22</v>
      </c>
      <c r="K99" s="48"/>
      <c r="L99" s="39">
        <v>46721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36</v>
      </c>
      <c r="C100" s="24" t="s">
        <v>37</v>
      </c>
      <c r="D100" s="24" t="s">
        <v>62</v>
      </c>
      <c r="E100" s="24" t="s">
        <v>245</v>
      </c>
      <c r="F100" s="24" t="s">
        <v>26</v>
      </c>
      <c r="G100" s="24" t="s">
        <v>73</v>
      </c>
      <c r="H100" s="24" t="s">
        <v>15</v>
      </c>
      <c r="I100" s="70" t="s">
        <v>270</v>
      </c>
      <c r="J100" s="45" t="s">
        <v>76</v>
      </c>
      <c r="K100" s="48"/>
      <c r="L100" s="39">
        <v>46721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36</v>
      </c>
      <c r="C101" s="24" t="s">
        <v>37</v>
      </c>
      <c r="D101" s="24" t="s">
        <v>196</v>
      </c>
      <c r="E101" s="59" t="s">
        <v>220</v>
      </c>
      <c r="F101" s="24" t="s">
        <v>19</v>
      </c>
      <c r="G101" s="38" t="s">
        <v>224</v>
      </c>
      <c r="H101" s="24" t="s">
        <v>19</v>
      </c>
      <c r="I101" s="28" t="s">
        <v>271</v>
      </c>
      <c r="J101" s="45">
        <v>1.4</v>
      </c>
      <c r="K101" s="48"/>
      <c r="L101" s="39">
        <v>46783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36</v>
      </c>
      <c r="C102" s="24" t="s">
        <v>37</v>
      </c>
      <c r="D102" s="24" t="s">
        <v>196</v>
      </c>
      <c r="E102" s="59" t="s">
        <v>211</v>
      </c>
      <c r="F102" s="24" t="s">
        <v>19</v>
      </c>
      <c r="G102" s="24" t="s">
        <v>212</v>
      </c>
      <c r="H102" s="24" t="s">
        <v>20</v>
      </c>
      <c r="I102" s="28" t="s">
        <v>52</v>
      </c>
      <c r="J102" s="45">
        <v>2.39</v>
      </c>
      <c r="K102" s="48"/>
      <c r="L102" s="39">
        <v>46783</v>
      </c>
      <c r="M102" s="40"/>
      <c r="N102" s="41">
        <v>46446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36</v>
      </c>
      <c r="C103" s="24" t="s">
        <v>109</v>
      </c>
      <c r="D103" s="24" t="s">
        <v>272</v>
      </c>
      <c r="E103" s="24" t="s">
        <v>273</v>
      </c>
      <c r="F103" s="24" t="s">
        <v>27</v>
      </c>
      <c r="G103" s="24" t="s">
        <v>274</v>
      </c>
      <c r="H103" s="24" t="s">
        <v>74</v>
      </c>
      <c r="I103" s="28">
        <v>6</v>
      </c>
      <c r="J103" s="45" t="s">
        <v>275</v>
      </c>
      <c r="K103" s="48"/>
      <c r="L103" s="39">
        <v>47057</v>
      </c>
      <c r="M103" s="40"/>
      <c r="N103" s="41">
        <v>46446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36</v>
      </c>
      <c r="C104" s="24" t="s">
        <v>37</v>
      </c>
      <c r="D104" s="24" t="s">
        <v>255</v>
      </c>
      <c r="E104" s="24" t="s">
        <v>263</v>
      </c>
      <c r="F104" s="24" t="s">
        <v>27</v>
      </c>
      <c r="G104" s="24" t="s">
        <v>257</v>
      </c>
      <c r="H104" s="24" t="s">
        <v>264</v>
      </c>
      <c r="I104" s="28" t="s">
        <v>52</v>
      </c>
      <c r="J104" s="45">
        <v>292.95</v>
      </c>
      <c r="K104" s="48"/>
      <c r="L104" s="39">
        <v>46783</v>
      </c>
      <c r="M104" s="40"/>
      <c r="N104" s="41">
        <v>46446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53.25" customHeight="1">
      <c r="A105" s="36"/>
      <c r="B105" s="23" t="s">
        <v>36</v>
      </c>
      <c r="C105" s="24" t="s">
        <v>37</v>
      </c>
      <c r="D105" s="24" t="s">
        <v>276</v>
      </c>
      <c r="E105" s="24" t="s">
        <v>13</v>
      </c>
      <c r="F105" s="24" t="s">
        <v>14</v>
      </c>
      <c r="G105" s="24" t="s">
        <v>277</v>
      </c>
      <c r="H105" s="24" t="s">
        <v>15</v>
      </c>
      <c r="I105" s="24" t="s">
        <v>278</v>
      </c>
      <c r="J105" s="45">
        <v>987.5</v>
      </c>
      <c r="K105" s="48"/>
      <c r="L105" s="39">
        <v>46081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35.25" customHeight="1">
      <c r="A106" s="36"/>
      <c r="B106" s="23" t="s">
        <v>36</v>
      </c>
      <c r="C106" s="24" t="s">
        <v>109</v>
      </c>
      <c r="D106" s="24" t="s">
        <v>110</v>
      </c>
      <c r="E106" s="24" t="s">
        <v>279</v>
      </c>
      <c r="F106" s="24" t="s">
        <v>112</v>
      </c>
      <c r="G106" s="24" t="s">
        <v>112</v>
      </c>
      <c r="H106" s="24" t="s">
        <v>112</v>
      </c>
      <c r="I106" s="24" t="s">
        <v>270</v>
      </c>
      <c r="J106" s="45">
        <v>25.68</v>
      </c>
      <c r="K106" s="48"/>
      <c r="L106" s="39">
        <v>46465</v>
      </c>
      <c r="M106" s="40"/>
      <c r="N106" s="71"/>
      <c r="O106" s="72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0.5" customHeight="1">
      <c r="A107" s="36"/>
      <c r="B107" s="23" t="s">
        <v>36</v>
      </c>
      <c r="C107" s="24" t="s">
        <v>109</v>
      </c>
      <c r="D107" s="24" t="s">
        <v>110</v>
      </c>
      <c r="E107" s="24" t="s">
        <v>111</v>
      </c>
      <c r="F107" s="24" t="s">
        <v>112</v>
      </c>
      <c r="G107" s="24" t="s">
        <v>112</v>
      </c>
      <c r="H107" s="24" t="s">
        <v>112</v>
      </c>
      <c r="I107" s="24" t="s">
        <v>280</v>
      </c>
      <c r="J107" s="45">
        <v>20.329999999999998</v>
      </c>
      <c r="K107" s="48"/>
      <c r="L107" s="39">
        <v>46576</v>
      </c>
      <c r="M107" s="40"/>
      <c r="N107" s="71"/>
      <c r="O107" s="72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53.25" customHeight="1">
      <c r="A108" s="36"/>
      <c r="B108" s="23" t="s">
        <v>36</v>
      </c>
      <c r="C108" s="24" t="s">
        <v>109</v>
      </c>
      <c r="D108" s="24" t="s">
        <v>116</v>
      </c>
      <c r="E108" s="24" t="s">
        <v>281</v>
      </c>
      <c r="F108" s="24" t="s">
        <v>112</v>
      </c>
      <c r="G108" s="24" t="s">
        <v>112</v>
      </c>
      <c r="H108" s="24" t="s">
        <v>112</v>
      </c>
      <c r="I108" s="24">
        <v>70</v>
      </c>
      <c r="J108" s="45">
        <v>25.68</v>
      </c>
      <c r="K108" s="48"/>
      <c r="L108" s="39">
        <v>46459</v>
      </c>
      <c r="M108" s="40"/>
      <c r="N108" s="41"/>
      <c r="O108" s="47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53.25" customHeight="1">
      <c r="A109" s="36"/>
      <c r="B109" s="23" t="s">
        <v>36</v>
      </c>
      <c r="C109" s="24" t="s">
        <v>109</v>
      </c>
      <c r="D109" s="24" t="s">
        <v>116</v>
      </c>
      <c r="E109" s="24" t="s">
        <v>282</v>
      </c>
      <c r="F109" s="24" t="s">
        <v>112</v>
      </c>
      <c r="G109" s="24" t="s">
        <v>112</v>
      </c>
      <c r="H109" s="24" t="s">
        <v>112</v>
      </c>
      <c r="I109" s="24">
        <v>5</v>
      </c>
      <c r="J109" s="45">
        <v>62.06</v>
      </c>
      <c r="K109" s="48"/>
      <c r="L109" s="39">
        <v>46586</v>
      </c>
      <c r="M109" s="40"/>
      <c r="N109" s="41"/>
      <c r="O109" s="47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53.25" customHeight="1">
      <c r="A110" s="36"/>
      <c r="B110" s="23" t="s">
        <v>36</v>
      </c>
      <c r="C110" s="24" t="s">
        <v>109</v>
      </c>
      <c r="D110" s="24" t="s">
        <v>116</v>
      </c>
      <c r="E110" s="24" t="s">
        <v>283</v>
      </c>
      <c r="F110" s="24" t="s">
        <v>112</v>
      </c>
      <c r="G110" s="24" t="s">
        <v>112</v>
      </c>
      <c r="H110" s="24" t="s">
        <v>112</v>
      </c>
      <c r="I110" s="24">
        <v>5</v>
      </c>
      <c r="J110" s="45">
        <v>46.01</v>
      </c>
      <c r="K110" s="48"/>
      <c r="L110" s="39">
        <v>46337</v>
      </c>
      <c r="M110" s="40"/>
      <c r="N110" s="41"/>
      <c r="O110" s="47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54.75" customHeight="1">
      <c r="A111" s="36"/>
      <c r="B111" s="23" t="s">
        <v>36</v>
      </c>
      <c r="C111" s="24" t="s">
        <v>37</v>
      </c>
      <c r="D111" s="24" t="s">
        <v>284</v>
      </c>
      <c r="E111" s="73" t="s">
        <v>285</v>
      </c>
      <c r="F111" s="24" t="s">
        <v>74</v>
      </c>
      <c r="G111" s="38" t="s">
        <v>286</v>
      </c>
      <c r="H111" s="24" t="s">
        <v>74</v>
      </c>
      <c r="I111" s="63" t="s">
        <v>287</v>
      </c>
      <c r="J111" s="61">
        <v>155.62</v>
      </c>
      <c r="K111" s="54"/>
      <c r="L111" s="62">
        <v>46418</v>
      </c>
      <c r="M111" s="56"/>
      <c r="N111" s="57">
        <v>46356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4.75" customHeight="1">
      <c r="A112" s="36"/>
      <c r="B112" s="23" t="s">
        <v>36</v>
      </c>
      <c r="C112" s="24" t="s">
        <v>37</v>
      </c>
      <c r="D112" s="74" t="s">
        <v>288</v>
      </c>
      <c r="E112" s="73" t="s">
        <v>289</v>
      </c>
      <c r="F112" s="24" t="s">
        <v>74</v>
      </c>
      <c r="G112" s="38" t="s">
        <v>164</v>
      </c>
      <c r="H112" s="24" t="s">
        <v>290</v>
      </c>
      <c r="I112" s="63" t="s">
        <v>291</v>
      </c>
      <c r="J112" s="61">
        <v>26.89</v>
      </c>
      <c r="K112" s="54"/>
      <c r="L112" s="62">
        <v>46265</v>
      </c>
      <c r="M112" s="56"/>
      <c r="N112" s="57">
        <v>46356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54.75" customHeight="1">
      <c r="A113" s="36"/>
      <c r="B113" s="23" t="s">
        <v>36</v>
      </c>
      <c r="C113" s="24" t="s">
        <v>37</v>
      </c>
      <c r="D113" s="24" t="s">
        <v>171</v>
      </c>
      <c r="E113" s="24" t="s">
        <v>172</v>
      </c>
      <c r="F113" s="24" t="s">
        <v>74</v>
      </c>
      <c r="G113" s="24" t="s">
        <v>173</v>
      </c>
      <c r="H113" s="24" t="s">
        <v>74</v>
      </c>
      <c r="I113" s="63">
        <v>16</v>
      </c>
      <c r="J113" s="75"/>
      <c r="K113" s="54"/>
      <c r="L113" s="62">
        <v>46387</v>
      </c>
      <c r="M113" s="56"/>
      <c r="N113" s="7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54.75" customHeight="1">
      <c r="A114" s="36"/>
      <c r="B114" s="23" t="s">
        <v>36</v>
      </c>
      <c r="C114" s="24" t="s">
        <v>37</v>
      </c>
      <c r="D114" s="24" t="s">
        <v>171</v>
      </c>
      <c r="E114" s="73" t="s">
        <v>292</v>
      </c>
      <c r="F114" s="24" t="s">
        <v>74</v>
      </c>
      <c r="G114" s="24" t="s">
        <v>293</v>
      </c>
      <c r="H114" s="24" t="s">
        <v>74</v>
      </c>
      <c r="I114" s="63" t="s">
        <v>52</v>
      </c>
      <c r="J114" s="61"/>
      <c r="K114" s="54"/>
      <c r="L114" s="62">
        <v>46477</v>
      </c>
      <c r="M114" s="56"/>
      <c r="N114" s="57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54.75" customHeight="1">
      <c r="A115" s="36"/>
      <c r="B115" s="23" t="s">
        <v>36</v>
      </c>
      <c r="C115" s="24" t="s">
        <v>37</v>
      </c>
      <c r="D115" s="24" t="s">
        <v>28</v>
      </c>
      <c r="E115" s="73" t="s">
        <v>294</v>
      </c>
      <c r="F115" s="24" t="s">
        <v>29</v>
      </c>
      <c r="G115" s="24" t="s">
        <v>224</v>
      </c>
      <c r="H115" s="24" t="s">
        <v>30</v>
      </c>
      <c r="I115" s="77" t="s">
        <v>295</v>
      </c>
      <c r="J115" s="61">
        <v>9.42</v>
      </c>
      <c r="K115" s="54"/>
      <c r="L115" s="62">
        <v>46446</v>
      </c>
      <c r="M115" s="56"/>
      <c r="N115" s="57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54.75" customHeight="1">
      <c r="A116" s="36"/>
      <c r="B116" s="23" t="s">
        <v>36</v>
      </c>
      <c r="C116" s="24" t="s">
        <v>37</v>
      </c>
      <c r="D116" s="24" t="s">
        <v>28</v>
      </c>
      <c r="E116" s="24" t="s">
        <v>296</v>
      </c>
      <c r="F116" s="24" t="s">
        <v>29</v>
      </c>
      <c r="G116" s="24" t="s">
        <v>79</v>
      </c>
      <c r="H116" s="24" t="s">
        <v>30</v>
      </c>
      <c r="I116" s="77" t="s">
        <v>297</v>
      </c>
      <c r="J116" s="78">
        <v>3.7</v>
      </c>
      <c r="K116" s="54"/>
      <c r="L116" s="62">
        <v>46418</v>
      </c>
      <c r="M116" s="56"/>
      <c r="N116" s="7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53.25" customHeight="1">
      <c r="A117" s="36"/>
      <c r="B117" s="23" t="s">
        <v>36</v>
      </c>
      <c r="C117" s="24" t="s">
        <v>37</v>
      </c>
      <c r="D117" s="24" t="s">
        <v>208</v>
      </c>
      <c r="E117" s="59" t="s">
        <v>298</v>
      </c>
      <c r="F117" s="24" t="s">
        <v>19</v>
      </c>
      <c r="G117" s="24" t="s">
        <v>210</v>
      </c>
      <c r="H117" s="24" t="s">
        <v>299</v>
      </c>
      <c r="I117" s="63" t="s">
        <v>52</v>
      </c>
      <c r="J117" s="45">
        <v>2.4</v>
      </c>
      <c r="K117" s="48"/>
      <c r="L117" s="39">
        <v>46295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53.25" customHeight="1">
      <c r="A118" s="36"/>
      <c r="B118" s="23" t="s">
        <v>36</v>
      </c>
      <c r="C118" s="24" t="s">
        <v>37</v>
      </c>
      <c r="D118" s="24" t="s">
        <v>62</v>
      </c>
      <c r="E118" s="59" t="s">
        <v>300</v>
      </c>
      <c r="F118" s="24" t="s">
        <v>74</v>
      </c>
      <c r="G118" s="24">
        <v>1000</v>
      </c>
      <c r="H118" s="24" t="s">
        <v>74</v>
      </c>
      <c r="I118" s="28" t="s">
        <v>75</v>
      </c>
      <c r="J118" s="45">
        <v>2690</v>
      </c>
      <c r="K118" s="48"/>
      <c r="L118" s="39" t="s">
        <v>301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53.25" customHeight="1">
      <c r="A119" s="36"/>
      <c r="B119" s="23" t="s">
        <v>36</v>
      </c>
      <c r="C119" s="24" t="s">
        <v>37</v>
      </c>
      <c r="D119" s="24" t="s">
        <v>62</v>
      </c>
      <c r="E119" s="59" t="s">
        <v>302</v>
      </c>
      <c r="F119" s="24" t="s">
        <v>74</v>
      </c>
      <c r="G119" s="24">
        <v>500</v>
      </c>
      <c r="H119" s="24" t="s">
        <v>74</v>
      </c>
      <c r="I119" s="28" t="s">
        <v>303</v>
      </c>
      <c r="J119" s="45">
        <v>1974.9</v>
      </c>
      <c r="K119" s="48"/>
      <c r="L119" s="39">
        <v>46783</v>
      </c>
      <c r="M119" s="40"/>
      <c r="N119" s="41">
        <v>46446</v>
      </c>
      <c r="O119" s="47">
        <v>45665</v>
      </c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53.25" customHeight="1">
      <c r="A120" s="36"/>
      <c r="B120" s="23" t="s">
        <v>36</v>
      </c>
      <c r="C120" s="24" t="s">
        <v>37</v>
      </c>
      <c r="D120" s="24" t="s">
        <v>171</v>
      </c>
      <c r="E120" s="59" t="s">
        <v>292</v>
      </c>
      <c r="F120" s="24" t="s">
        <v>74</v>
      </c>
      <c r="G120" s="24" t="s">
        <v>293</v>
      </c>
      <c r="H120" s="24" t="s">
        <v>74</v>
      </c>
      <c r="I120" s="28" t="s">
        <v>304</v>
      </c>
      <c r="J120" s="45"/>
      <c r="K120" s="48"/>
      <c r="L120" s="39">
        <v>46477</v>
      </c>
      <c r="M120" s="40"/>
      <c r="N120" s="41">
        <v>46446</v>
      </c>
      <c r="O120" s="47">
        <v>45665</v>
      </c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53.25" customHeight="1">
      <c r="A121" s="36"/>
      <c r="B121" s="23" t="s">
        <v>36</v>
      </c>
      <c r="C121" s="24" t="s">
        <v>37</v>
      </c>
      <c r="D121" s="24" t="s">
        <v>171</v>
      </c>
      <c r="E121" s="59" t="s">
        <v>175</v>
      </c>
      <c r="F121" s="24" t="s">
        <v>74</v>
      </c>
      <c r="G121" s="24" t="s">
        <v>176</v>
      </c>
      <c r="H121" s="24" t="s">
        <v>74</v>
      </c>
      <c r="I121" s="28">
        <v>100</v>
      </c>
      <c r="J121" s="45"/>
      <c r="K121" s="48"/>
      <c r="L121" s="39">
        <v>46477</v>
      </c>
      <c r="M121" s="40"/>
      <c r="N121" s="41">
        <v>46446</v>
      </c>
      <c r="O121" s="47">
        <v>45665</v>
      </c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53.25" customHeight="1">
      <c r="A122" s="36"/>
      <c r="B122" s="23" t="s">
        <v>36</v>
      </c>
      <c r="C122" s="24" t="s">
        <v>37</v>
      </c>
      <c r="D122" s="24" t="s">
        <v>305</v>
      </c>
      <c r="E122" s="59" t="s">
        <v>306</v>
      </c>
      <c r="F122" s="24" t="s">
        <v>19</v>
      </c>
      <c r="G122" s="24" t="s">
        <v>307</v>
      </c>
      <c r="H122" s="24" t="s">
        <v>299</v>
      </c>
      <c r="I122" s="28" t="s">
        <v>308</v>
      </c>
      <c r="J122" s="45">
        <v>28.86</v>
      </c>
      <c r="K122" s="48"/>
      <c r="L122" s="39">
        <v>46477</v>
      </c>
      <c r="M122" s="40"/>
      <c r="N122" s="41">
        <v>46446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3.25" customHeight="1">
      <c r="A123" s="36"/>
      <c r="B123" s="23" t="s">
        <v>36</v>
      </c>
      <c r="C123" s="24" t="s">
        <v>37</v>
      </c>
      <c r="D123" s="24" t="s">
        <v>62</v>
      </c>
      <c r="E123" s="59" t="s">
        <v>90</v>
      </c>
      <c r="F123" s="24" t="s">
        <v>26</v>
      </c>
      <c r="G123" s="24" t="s">
        <v>73</v>
      </c>
      <c r="H123" s="24" t="s">
        <v>309</v>
      </c>
      <c r="I123" s="28" t="s">
        <v>310</v>
      </c>
      <c r="J123" s="45">
        <v>2955</v>
      </c>
      <c r="K123" s="48"/>
      <c r="L123" s="39">
        <v>46477</v>
      </c>
      <c r="M123" s="40"/>
      <c r="N123" s="41">
        <v>46387</v>
      </c>
      <c r="O123" s="47">
        <v>45665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</row>
    <row r="124" spans="1:35" ht="53.25" customHeight="1">
      <c r="A124" s="36"/>
      <c r="B124" s="23" t="s">
        <v>36</v>
      </c>
      <c r="C124" s="24" t="s">
        <v>37</v>
      </c>
      <c r="D124" s="24" t="s">
        <v>62</v>
      </c>
      <c r="E124" s="59" t="s">
        <v>88</v>
      </c>
      <c r="F124" s="24" t="s">
        <v>26</v>
      </c>
      <c r="G124" s="24" t="s">
        <v>64</v>
      </c>
      <c r="H124" s="24" t="s">
        <v>309</v>
      </c>
      <c r="I124" s="28">
        <v>1995</v>
      </c>
      <c r="J124" s="45">
        <v>5930</v>
      </c>
      <c r="K124" s="48"/>
      <c r="L124" s="39">
        <v>46477</v>
      </c>
      <c r="M124" s="40"/>
      <c r="N124" s="41">
        <v>46477</v>
      </c>
      <c r="O124" s="47">
        <v>45665</v>
      </c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</row>
    <row r="125" spans="1:35" ht="53.25" customHeight="1">
      <c r="A125" s="36"/>
      <c r="B125" s="23" t="s">
        <v>36</v>
      </c>
      <c r="C125" s="24" t="s">
        <v>37</v>
      </c>
      <c r="D125" s="24" t="s">
        <v>62</v>
      </c>
      <c r="E125" s="59" t="s">
        <v>311</v>
      </c>
      <c r="F125" s="24" t="s">
        <v>26</v>
      </c>
      <c r="G125" s="24" t="s">
        <v>73</v>
      </c>
      <c r="H125" s="24" t="s">
        <v>309</v>
      </c>
      <c r="I125" s="28" t="s">
        <v>312</v>
      </c>
      <c r="J125" s="45">
        <v>2548.67</v>
      </c>
      <c r="K125" s="48"/>
      <c r="L125" s="39">
        <v>46752</v>
      </c>
      <c r="M125" s="40"/>
      <c r="N125" s="41">
        <v>46477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41.25" customHeight="1">
      <c r="A126" s="36"/>
      <c r="B126" s="23" t="s">
        <v>36</v>
      </c>
      <c r="C126" s="24" t="s">
        <v>37</v>
      </c>
      <c r="D126" s="24" t="s">
        <v>196</v>
      </c>
      <c r="E126" s="59" t="s">
        <v>313</v>
      </c>
      <c r="F126" s="24" t="s">
        <v>19</v>
      </c>
      <c r="G126" s="38" t="s">
        <v>234</v>
      </c>
      <c r="H126" s="24" t="s">
        <v>19</v>
      </c>
      <c r="I126" s="28" t="s">
        <v>314</v>
      </c>
      <c r="J126" s="45">
        <v>1.73</v>
      </c>
      <c r="K126" s="48"/>
      <c r="L126" s="39">
        <v>46447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48" customHeight="1">
      <c r="A127" s="36"/>
      <c r="B127" s="23" t="s">
        <v>36</v>
      </c>
      <c r="C127" s="24" t="s">
        <v>37</v>
      </c>
      <c r="D127" s="24" t="s">
        <v>53</v>
      </c>
      <c r="E127" s="73" t="s">
        <v>315</v>
      </c>
      <c r="F127" s="24" t="s">
        <v>74</v>
      </c>
      <c r="G127" s="38" t="s">
        <v>316</v>
      </c>
      <c r="H127" s="24" t="s">
        <v>74</v>
      </c>
      <c r="I127" s="28" t="s">
        <v>317</v>
      </c>
      <c r="J127" s="79">
        <v>20805</v>
      </c>
      <c r="K127" s="48"/>
      <c r="L127" s="39">
        <v>46904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48" customHeight="1">
      <c r="A128" s="36"/>
      <c r="B128" s="23" t="s">
        <v>36</v>
      </c>
      <c r="C128" s="24" t="s">
        <v>37</v>
      </c>
      <c r="D128" s="24" t="s">
        <v>53</v>
      </c>
      <c r="E128" s="73" t="s">
        <v>318</v>
      </c>
      <c r="F128" s="24" t="s">
        <v>74</v>
      </c>
      <c r="G128" s="38" t="s">
        <v>319</v>
      </c>
      <c r="H128" s="24" t="s">
        <v>74</v>
      </c>
      <c r="I128" s="28" t="s">
        <v>320</v>
      </c>
      <c r="J128" s="79">
        <v>10402</v>
      </c>
      <c r="K128" s="48"/>
      <c r="L128" s="39">
        <v>46873</v>
      </c>
      <c r="M128" s="40"/>
      <c r="N128" s="41">
        <v>46446</v>
      </c>
      <c r="O128" s="47">
        <v>45665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42" customHeight="1">
      <c r="A129" s="36"/>
      <c r="B129" s="23" t="s">
        <v>36</v>
      </c>
      <c r="C129" s="24" t="s">
        <v>37</v>
      </c>
      <c r="D129" s="24" t="s">
        <v>53</v>
      </c>
      <c r="E129" s="80" t="s">
        <v>321</v>
      </c>
      <c r="F129" s="24" t="s">
        <v>74</v>
      </c>
      <c r="G129" s="24" t="s">
        <v>322</v>
      </c>
      <c r="H129" s="24" t="s">
        <v>74</v>
      </c>
      <c r="I129" s="73">
        <v>3</v>
      </c>
      <c r="J129" s="24">
        <v>5201</v>
      </c>
      <c r="K129" s="38"/>
      <c r="L129" s="26">
        <v>46904</v>
      </c>
      <c r="M129" s="81"/>
      <c r="N129" s="82">
        <v>10402</v>
      </c>
      <c r="O129" s="40"/>
      <c r="P129" s="83">
        <v>46873</v>
      </c>
      <c r="Q129" s="40"/>
      <c r="R129" s="41">
        <v>46446</v>
      </c>
      <c r="S129" s="47">
        <v>45665</v>
      </c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42" customHeight="1">
      <c r="A130" s="36"/>
      <c r="B130" s="23" t="s">
        <v>36</v>
      </c>
      <c r="C130" s="24" t="s">
        <v>37</v>
      </c>
      <c r="D130" s="24" t="s">
        <v>24</v>
      </c>
      <c r="E130" s="24" t="s">
        <v>323</v>
      </c>
      <c r="F130" s="24" t="s">
        <v>25</v>
      </c>
      <c r="G130" s="24" t="s">
        <v>324</v>
      </c>
      <c r="H130" s="24" t="s">
        <v>26</v>
      </c>
      <c r="I130" s="84" t="s">
        <v>52</v>
      </c>
      <c r="J130" s="24">
        <v>9174.7000000000007</v>
      </c>
      <c r="K130" s="38"/>
      <c r="L130" s="26"/>
      <c r="M130" s="81"/>
      <c r="N130" s="82">
        <v>10402</v>
      </c>
      <c r="O130" s="40"/>
      <c r="P130" s="83">
        <v>46873</v>
      </c>
      <c r="Q130" s="40"/>
      <c r="R130" s="41">
        <v>46446</v>
      </c>
      <c r="S130" s="47">
        <v>45665</v>
      </c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42" customHeight="1">
      <c r="A131" s="36"/>
      <c r="B131" s="23" t="s">
        <v>36</v>
      </c>
      <c r="C131" s="24" t="s">
        <v>37</v>
      </c>
      <c r="D131" s="24" t="s">
        <v>17</v>
      </c>
      <c r="E131" s="50" t="s">
        <v>106</v>
      </c>
      <c r="F131" s="24" t="s">
        <v>107</v>
      </c>
      <c r="G131" s="24" t="s">
        <v>108</v>
      </c>
      <c r="H131" s="24" t="s">
        <v>80</v>
      </c>
      <c r="I131" s="73" t="s">
        <v>325</v>
      </c>
      <c r="J131" s="24"/>
      <c r="K131" s="38"/>
      <c r="L131" s="26">
        <v>46478</v>
      </c>
      <c r="M131" s="81"/>
      <c r="N131" s="82">
        <v>10402</v>
      </c>
      <c r="O131" s="40"/>
      <c r="P131" s="83">
        <v>46873</v>
      </c>
      <c r="Q131" s="40"/>
      <c r="R131" s="41">
        <v>46446</v>
      </c>
      <c r="S131" s="47">
        <v>45665</v>
      </c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42" customHeight="1">
      <c r="A132" s="36"/>
      <c r="B132" s="23" t="s">
        <v>36</v>
      </c>
      <c r="C132" s="24" t="s">
        <v>37</v>
      </c>
      <c r="D132" s="24" t="s">
        <v>326</v>
      </c>
      <c r="E132" s="45" t="s">
        <v>154</v>
      </c>
      <c r="F132" s="24" t="s">
        <v>26</v>
      </c>
      <c r="G132" s="24" t="s">
        <v>327</v>
      </c>
      <c r="H132" s="24" t="s">
        <v>80</v>
      </c>
      <c r="I132" s="73" t="s">
        <v>328</v>
      </c>
      <c r="J132" s="24">
        <v>1508.95</v>
      </c>
      <c r="K132" s="38"/>
      <c r="L132" s="26">
        <v>46477</v>
      </c>
      <c r="M132" s="81"/>
      <c r="N132" s="82">
        <v>10402</v>
      </c>
      <c r="O132" s="40"/>
      <c r="P132" s="83">
        <v>46873</v>
      </c>
      <c r="Q132" s="40"/>
      <c r="R132" s="41">
        <v>46446</v>
      </c>
      <c r="S132" s="47">
        <v>45665</v>
      </c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42" customHeight="1">
      <c r="A133" s="36"/>
      <c r="B133" s="23" t="s">
        <v>36</v>
      </c>
      <c r="C133" s="24" t="s">
        <v>109</v>
      </c>
      <c r="D133" s="24" t="s">
        <v>146</v>
      </c>
      <c r="E133" s="24" t="s">
        <v>147</v>
      </c>
      <c r="F133" s="24" t="s">
        <v>148</v>
      </c>
      <c r="G133" s="24" t="s">
        <v>149</v>
      </c>
      <c r="H133" s="24" t="s">
        <v>148</v>
      </c>
      <c r="I133" s="73" t="s">
        <v>329</v>
      </c>
      <c r="J133" s="24">
        <v>223270</v>
      </c>
      <c r="K133" s="38"/>
      <c r="L133" s="26">
        <v>46446</v>
      </c>
      <c r="M133" s="81"/>
      <c r="N133" s="82">
        <v>10402</v>
      </c>
      <c r="O133" s="40"/>
      <c r="P133" s="83">
        <v>46873</v>
      </c>
      <c r="Q133" s="40"/>
      <c r="R133" s="41">
        <v>46446</v>
      </c>
      <c r="S133" s="47">
        <v>45665</v>
      </c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53.25" customHeight="1">
      <c r="A134" s="36"/>
      <c r="B134" s="85" t="s">
        <v>36</v>
      </c>
      <c r="C134" s="86" t="s">
        <v>37</v>
      </c>
      <c r="D134" s="86" t="s">
        <v>255</v>
      </c>
      <c r="E134" s="86" t="s">
        <v>263</v>
      </c>
      <c r="F134" s="86" t="s">
        <v>27</v>
      </c>
      <c r="G134" s="86" t="s">
        <v>257</v>
      </c>
      <c r="H134" s="86" t="s">
        <v>264</v>
      </c>
      <c r="I134" s="84" t="s">
        <v>52</v>
      </c>
      <c r="J134" s="87">
        <v>292.95</v>
      </c>
      <c r="K134" s="40"/>
      <c r="L134" s="83">
        <v>46783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30.75" customHeight="1">
      <c r="A135" s="36"/>
      <c r="B135" s="85" t="s">
        <v>36</v>
      </c>
      <c r="C135" s="86" t="s">
        <v>37</v>
      </c>
      <c r="D135" s="86" t="s">
        <v>255</v>
      </c>
      <c r="E135" s="86" t="s">
        <v>330</v>
      </c>
      <c r="F135" s="86" t="s">
        <v>12</v>
      </c>
      <c r="G135" s="86" t="s">
        <v>331</v>
      </c>
      <c r="H135" s="86" t="s">
        <v>12</v>
      </c>
      <c r="I135" s="84" t="s">
        <v>332</v>
      </c>
      <c r="J135" s="87">
        <v>1.37521</v>
      </c>
      <c r="K135" s="40"/>
      <c r="L135" s="83">
        <v>46965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36" customHeight="1">
      <c r="A136" s="36"/>
      <c r="B136" s="85" t="s">
        <v>36</v>
      </c>
      <c r="C136" s="86" t="s">
        <v>37</v>
      </c>
      <c r="D136" s="86" t="s">
        <v>255</v>
      </c>
      <c r="E136" s="86" t="s">
        <v>333</v>
      </c>
      <c r="F136" s="86" t="s">
        <v>12</v>
      </c>
      <c r="G136" s="86" t="s">
        <v>176</v>
      </c>
      <c r="H136" s="86" t="s">
        <v>12</v>
      </c>
      <c r="I136" s="84" t="s">
        <v>133</v>
      </c>
      <c r="J136" s="87">
        <v>75.680000000000007</v>
      </c>
      <c r="K136" s="40"/>
      <c r="L136" s="83">
        <v>46295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6.75" customHeight="1">
      <c r="A137" s="36"/>
      <c r="B137" s="85" t="s">
        <v>36</v>
      </c>
      <c r="C137" s="86" t="s">
        <v>37</v>
      </c>
      <c r="D137" s="86" t="s">
        <v>334</v>
      </c>
      <c r="E137" s="88" t="s">
        <v>335</v>
      </c>
      <c r="F137" s="86" t="s">
        <v>19</v>
      </c>
      <c r="G137" s="89" t="s">
        <v>234</v>
      </c>
      <c r="H137" s="86" t="s">
        <v>19</v>
      </c>
      <c r="I137" s="90" t="s">
        <v>336</v>
      </c>
      <c r="J137" s="87">
        <v>23.77</v>
      </c>
      <c r="K137" s="40"/>
      <c r="L137" s="83">
        <v>46388</v>
      </c>
      <c r="M137" s="40"/>
      <c r="N137" s="41">
        <v>46446</v>
      </c>
      <c r="O137" s="47">
        <v>45665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47.25" customHeight="1">
      <c r="A138" s="36"/>
      <c r="B138" s="23" t="s">
        <v>36</v>
      </c>
      <c r="C138" s="24" t="s">
        <v>37</v>
      </c>
      <c r="D138" s="24" t="s">
        <v>62</v>
      </c>
      <c r="E138" s="24" t="s">
        <v>337</v>
      </c>
      <c r="F138" s="24" t="s">
        <v>26</v>
      </c>
      <c r="G138" s="24" t="s">
        <v>73</v>
      </c>
      <c r="H138" s="24" t="s">
        <v>15</v>
      </c>
      <c r="I138" s="63" t="s">
        <v>338</v>
      </c>
      <c r="J138" s="61">
        <v>2590</v>
      </c>
      <c r="K138" s="54"/>
      <c r="L138" s="62">
        <v>46721</v>
      </c>
      <c r="M138" s="65"/>
      <c r="N138" s="66"/>
      <c r="O138" s="67"/>
      <c r="P138" s="67"/>
      <c r="Q138" s="67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6.75" customHeight="1">
      <c r="A139" s="36"/>
      <c r="B139" s="85" t="s">
        <v>36</v>
      </c>
      <c r="C139" s="86" t="s">
        <v>37</v>
      </c>
      <c r="D139" s="86" t="s">
        <v>339</v>
      </c>
      <c r="E139" s="88" t="s">
        <v>306</v>
      </c>
      <c r="F139" s="86" t="s">
        <v>30</v>
      </c>
      <c r="G139" s="89" t="s">
        <v>307</v>
      </c>
      <c r="H139" s="86" t="s">
        <v>19</v>
      </c>
      <c r="I139" s="90" t="s">
        <v>340</v>
      </c>
      <c r="J139" s="87">
        <v>28.86</v>
      </c>
      <c r="K139" s="40"/>
      <c r="L139" s="83">
        <v>46384</v>
      </c>
      <c r="M139" s="40"/>
      <c r="N139" s="41">
        <v>46446</v>
      </c>
      <c r="O139" s="47">
        <v>45665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36.75" customHeight="1">
      <c r="A140" s="36"/>
      <c r="B140" s="85" t="s">
        <v>36</v>
      </c>
      <c r="C140" s="86" t="s">
        <v>37</v>
      </c>
      <c r="D140" s="88" t="s">
        <v>191</v>
      </c>
      <c r="E140" s="88" t="s">
        <v>191</v>
      </c>
      <c r="F140" s="86" t="s">
        <v>30</v>
      </c>
      <c r="G140" s="89" t="s">
        <v>341</v>
      </c>
      <c r="H140" s="86" t="s">
        <v>19</v>
      </c>
      <c r="I140" s="90">
        <v>450</v>
      </c>
      <c r="J140" s="87">
        <v>3.44</v>
      </c>
      <c r="K140" s="40"/>
      <c r="L140" s="83">
        <v>46904</v>
      </c>
      <c r="M140" s="40"/>
      <c r="N140" s="41">
        <v>46446</v>
      </c>
      <c r="O140" s="47">
        <v>45665</v>
      </c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63.75" customHeight="1">
      <c r="A141" s="36"/>
      <c r="B141" s="85" t="s">
        <v>36</v>
      </c>
      <c r="C141" s="86" t="s">
        <v>37</v>
      </c>
      <c r="D141" s="24" t="s">
        <v>255</v>
      </c>
      <c r="E141" s="24" t="s">
        <v>256</v>
      </c>
      <c r="F141" s="24" t="s">
        <v>264</v>
      </c>
      <c r="G141" s="24" t="s">
        <v>257</v>
      </c>
      <c r="H141" s="86" t="s">
        <v>264</v>
      </c>
      <c r="I141" s="84" t="s">
        <v>52</v>
      </c>
      <c r="J141" s="91">
        <v>451.32</v>
      </c>
      <c r="K141" s="40"/>
      <c r="L141" s="83">
        <v>46508</v>
      </c>
      <c r="M141" s="40"/>
      <c r="N141" s="41">
        <v>46446</v>
      </c>
      <c r="O141" s="47">
        <v>45665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</row>
    <row r="142" spans="1:35" ht="15.75" customHeight="1">
      <c r="A142" s="36"/>
      <c r="B142" s="85" t="s">
        <v>36</v>
      </c>
      <c r="C142" s="86" t="s">
        <v>37</v>
      </c>
      <c r="D142" s="86" t="s">
        <v>342</v>
      </c>
      <c r="E142" s="86" t="s">
        <v>343</v>
      </c>
      <c r="F142" s="86" t="s">
        <v>22</v>
      </c>
      <c r="G142" s="86" t="s">
        <v>307</v>
      </c>
      <c r="H142" s="86" t="s">
        <v>23</v>
      </c>
      <c r="I142" s="92" t="s">
        <v>344</v>
      </c>
      <c r="J142" s="93">
        <v>1215.8699999999999</v>
      </c>
      <c r="K142" s="56"/>
      <c r="L142" s="83">
        <v>46599</v>
      </c>
      <c r="M142" s="56"/>
      <c r="N142" s="57">
        <v>46356</v>
      </c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</row>
    <row r="143" spans="1:35" ht="48.75" customHeight="1">
      <c r="A143" s="36"/>
      <c r="B143" s="85" t="s">
        <v>36</v>
      </c>
      <c r="C143" s="86" t="s">
        <v>37</v>
      </c>
      <c r="D143" s="86" t="s">
        <v>345</v>
      </c>
      <c r="E143" s="86" t="s">
        <v>156</v>
      </c>
      <c r="F143" s="86" t="s">
        <v>22</v>
      </c>
      <c r="G143" s="86" t="s">
        <v>157</v>
      </c>
      <c r="H143" s="86" t="s">
        <v>23</v>
      </c>
      <c r="I143" s="92" t="s">
        <v>346</v>
      </c>
      <c r="J143" s="93">
        <v>2309</v>
      </c>
      <c r="K143" s="56"/>
      <c r="L143" s="83">
        <v>46630</v>
      </c>
      <c r="M143" s="56"/>
      <c r="N143" s="57">
        <v>46356</v>
      </c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6.5" customHeight="1">
      <c r="A144" s="36"/>
      <c r="B144" s="85" t="s">
        <v>36</v>
      </c>
      <c r="C144" s="86" t="s">
        <v>37</v>
      </c>
      <c r="D144" s="86" t="s">
        <v>347</v>
      </c>
      <c r="E144" s="94" t="s">
        <v>348</v>
      </c>
      <c r="F144" s="86" t="s">
        <v>19</v>
      </c>
      <c r="G144" s="86" t="s">
        <v>198</v>
      </c>
      <c r="H144" s="86" t="s">
        <v>19</v>
      </c>
      <c r="I144" s="92" t="s">
        <v>217</v>
      </c>
      <c r="J144" s="93" t="s">
        <v>349</v>
      </c>
      <c r="K144" s="56"/>
      <c r="L144" s="83">
        <v>46538</v>
      </c>
      <c r="M144" s="56"/>
      <c r="N144" s="57">
        <v>46356</v>
      </c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</row>
    <row r="145" spans="1:35" ht="42" customHeight="1">
      <c r="A145" s="36"/>
      <c r="B145" s="85" t="s">
        <v>36</v>
      </c>
      <c r="C145" s="86" t="s">
        <v>37</v>
      </c>
      <c r="D145" s="24" t="s">
        <v>53</v>
      </c>
      <c r="E145" s="95" t="s">
        <v>321</v>
      </c>
      <c r="F145" s="24" t="s">
        <v>74</v>
      </c>
      <c r="G145" s="24" t="s">
        <v>322</v>
      </c>
      <c r="H145" s="24" t="s">
        <v>74</v>
      </c>
      <c r="I145" s="90" t="s">
        <v>329</v>
      </c>
      <c r="J145" s="82" t="s">
        <v>350</v>
      </c>
      <c r="K145" s="40"/>
      <c r="L145" s="41">
        <v>46965</v>
      </c>
      <c r="M145" s="40"/>
      <c r="N145" s="41">
        <v>46965</v>
      </c>
      <c r="O145" s="47">
        <v>45665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56.25" customHeight="1">
      <c r="A146" s="96"/>
      <c r="B146" s="97" t="s">
        <v>36</v>
      </c>
      <c r="C146" s="98" t="s">
        <v>37</v>
      </c>
      <c r="D146" s="98" t="s">
        <v>130</v>
      </c>
      <c r="E146" s="98" t="s">
        <v>131</v>
      </c>
      <c r="F146" s="98" t="s">
        <v>27</v>
      </c>
      <c r="G146" s="98" t="s">
        <v>132</v>
      </c>
      <c r="H146" s="98" t="s">
        <v>15</v>
      </c>
      <c r="I146" s="98" t="s">
        <v>81</v>
      </c>
      <c r="J146" s="99" t="s">
        <v>134</v>
      </c>
      <c r="K146" s="100"/>
      <c r="L146" s="101">
        <v>46721</v>
      </c>
      <c r="M146" s="102"/>
      <c r="N146" s="103">
        <v>46446</v>
      </c>
      <c r="O146" s="104">
        <v>45665</v>
      </c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</row>
    <row r="147" spans="1:35" ht="53.25" customHeight="1">
      <c r="A147" s="96"/>
      <c r="B147" s="97" t="s">
        <v>36</v>
      </c>
      <c r="C147" s="98" t="s">
        <v>37</v>
      </c>
      <c r="D147" s="98" t="s">
        <v>208</v>
      </c>
      <c r="E147" s="105" t="s">
        <v>298</v>
      </c>
      <c r="F147" s="98" t="s">
        <v>19</v>
      </c>
      <c r="G147" s="98" t="s">
        <v>210</v>
      </c>
      <c r="H147" s="98" t="s">
        <v>299</v>
      </c>
      <c r="I147" s="106" t="s">
        <v>351</v>
      </c>
      <c r="J147" s="107">
        <v>2.4</v>
      </c>
      <c r="K147" s="100"/>
      <c r="L147" s="101">
        <v>46295</v>
      </c>
      <c r="M147" s="102"/>
      <c r="N147" s="103">
        <v>46446</v>
      </c>
      <c r="O147" s="104">
        <v>45665</v>
      </c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</row>
    <row r="148" spans="1:35" ht="53.25" customHeight="1">
      <c r="A148" s="36"/>
      <c r="B148" s="23" t="s">
        <v>36</v>
      </c>
      <c r="C148" s="24" t="s">
        <v>37</v>
      </c>
      <c r="D148" s="24" t="s">
        <v>171</v>
      </c>
      <c r="E148" s="59" t="s">
        <v>172</v>
      </c>
      <c r="F148" s="24" t="s">
        <v>74</v>
      </c>
      <c r="G148" s="24" t="s">
        <v>173</v>
      </c>
      <c r="H148" s="24" t="s">
        <v>74</v>
      </c>
      <c r="I148" s="28" t="s">
        <v>118</v>
      </c>
      <c r="J148" s="45"/>
      <c r="K148" s="48"/>
      <c r="L148" s="39">
        <v>46477</v>
      </c>
      <c r="M148" s="40"/>
      <c r="N148" s="41">
        <v>46446</v>
      </c>
      <c r="O148" s="47">
        <v>45665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53.25" customHeight="1">
      <c r="A149" s="36"/>
      <c r="B149" s="23" t="s">
        <v>36</v>
      </c>
      <c r="C149" s="24" t="s">
        <v>37</v>
      </c>
      <c r="D149" s="24" t="s">
        <v>171</v>
      </c>
      <c r="E149" s="59" t="s">
        <v>292</v>
      </c>
      <c r="F149" s="24" t="s">
        <v>74</v>
      </c>
      <c r="G149" s="24" t="s">
        <v>293</v>
      </c>
      <c r="H149" s="24" t="s">
        <v>74</v>
      </c>
      <c r="I149" s="28" t="s">
        <v>150</v>
      </c>
      <c r="J149" s="45"/>
      <c r="K149" s="48"/>
      <c r="L149" s="108">
        <v>46568</v>
      </c>
      <c r="M149" s="40"/>
      <c r="N149" s="41">
        <v>46446</v>
      </c>
      <c r="O149" s="47">
        <v>45665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53.25" customHeight="1">
      <c r="A150" s="36"/>
      <c r="B150" s="23" t="s">
        <v>36</v>
      </c>
      <c r="C150" s="24" t="s">
        <v>37</v>
      </c>
      <c r="D150" s="24" t="s">
        <v>171</v>
      </c>
      <c r="E150" s="59" t="s">
        <v>175</v>
      </c>
      <c r="F150" s="24" t="s">
        <v>74</v>
      </c>
      <c r="G150" s="24" t="s">
        <v>176</v>
      </c>
      <c r="H150" s="24" t="s">
        <v>74</v>
      </c>
      <c r="I150" s="28" t="s">
        <v>352</v>
      </c>
      <c r="J150" s="45"/>
      <c r="K150" s="48"/>
      <c r="L150" s="108">
        <v>46507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9" customHeight="1">
      <c r="A151" s="36"/>
      <c r="B151" s="23" t="s">
        <v>36</v>
      </c>
      <c r="C151" s="24" t="s">
        <v>37</v>
      </c>
      <c r="D151" s="24" t="s">
        <v>353</v>
      </c>
      <c r="E151" s="59" t="s">
        <v>354</v>
      </c>
      <c r="F151" s="24" t="s">
        <v>19</v>
      </c>
      <c r="G151" s="24" t="s">
        <v>238</v>
      </c>
      <c r="H151" s="24" t="s">
        <v>19</v>
      </c>
      <c r="I151" s="63" t="s">
        <v>355</v>
      </c>
      <c r="J151" s="61">
        <v>57</v>
      </c>
      <c r="K151" s="54"/>
      <c r="L151" s="62">
        <v>46660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53.25" customHeight="1">
      <c r="A152" s="36"/>
      <c r="B152" s="23" t="s">
        <v>36</v>
      </c>
      <c r="C152" s="24" t="s">
        <v>37</v>
      </c>
      <c r="D152" s="24" t="s">
        <v>255</v>
      </c>
      <c r="E152" s="70" t="s">
        <v>356</v>
      </c>
      <c r="F152" s="24" t="s">
        <v>264</v>
      </c>
      <c r="G152" s="24" t="s">
        <v>257</v>
      </c>
      <c r="H152" s="24" t="s">
        <v>264</v>
      </c>
      <c r="I152" s="28" t="s">
        <v>357</v>
      </c>
      <c r="J152" s="79">
        <v>1630</v>
      </c>
      <c r="K152" s="48"/>
      <c r="L152" s="39">
        <v>46560</v>
      </c>
      <c r="M152" s="40"/>
      <c r="N152" s="41">
        <v>46446</v>
      </c>
      <c r="O152" s="47">
        <v>45665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</row>
    <row r="153" spans="1:35" ht="53.25" customHeight="1">
      <c r="A153" s="36"/>
      <c r="B153" s="23" t="s">
        <v>36</v>
      </c>
      <c r="C153" s="24" t="s">
        <v>37</v>
      </c>
      <c r="D153" s="24" t="s">
        <v>255</v>
      </c>
      <c r="E153" s="70" t="s">
        <v>358</v>
      </c>
      <c r="F153" s="24" t="s">
        <v>264</v>
      </c>
      <c r="G153" s="24" t="s">
        <v>257</v>
      </c>
      <c r="H153" s="24" t="s">
        <v>264</v>
      </c>
      <c r="I153" s="28" t="s">
        <v>52</v>
      </c>
      <c r="J153" s="79">
        <v>174.87</v>
      </c>
      <c r="K153" s="48"/>
      <c r="L153" s="39">
        <v>46197</v>
      </c>
      <c r="M153" s="40"/>
      <c r="N153" s="41">
        <v>46446</v>
      </c>
      <c r="O153" s="47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36</v>
      </c>
      <c r="C154" s="24" t="s">
        <v>37</v>
      </c>
      <c r="D154" s="24" t="s">
        <v>255</v>
      </c>
      <c r="E154" s="70" t="s">
        <v>359</v>
      </c>
      <c r="F154" s="24" t="s">
        <v>264</v>
      </c>
      <c r="G154" s="24" t="s">
        <v>257</v>
      </c>
      <c r="H154" s="24" t="s">
        <v>264</v>
      </c>
      <c r="I154" s="28" t="s">
        <v>278</v>
      </c>
      <c r="J154" s="79">
        <v>929.25</v>
      </c>
      <c r="K154" s="48"/>
      <c r="L154" s="39">
        <v>46265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36.75" customHeight="1">
      <c r="A155" s="36"/>
      <c r="B155" s="85" t="s">
        <v>36</v>
      </c>
      <c r="C155" s="86" t="s">
        <v>37</v>
      </c>
      <c r="D155" s="86" t="s">
        <v>255</v>
      </c>
      <c r="E155" s="84" t="s">
        <v>360</v>
      </c>
      <c r="F155" s="86" t="s">
        <v>264</v>
      </c>
      <c r="G155" s="86" t="s">
        <v>257</v>
      </c>
      <c r="H155" s="86" t="s">
        <v>264</v>
      </c>
      <c r="I155" s="90" t="s">
        <v>361</v>
      </c>
      <c r="J155" s="82">
        <v>675.66</v>
      </c>
      <c r="K155" s="40"/>
      <c r="L155" s="83">
        <v>46295</v>
      </c>
      <c r="M155" s="40"/>
      <c r="N155" s="41">
        <v>46446</v>
      </c>
      <c r="O155" s="47">
        <v>45665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ht="36.75" customHeight="1">
      <c r="A156" s="36"/>
      <c r="B156" s="85" t="s">
        <v>36</v>
      </c>
      <c r="C156" s="86" t="s">
        <v>37</v>
      </c>
      <c r="D156" s="86" t="s">
        <v>255</v>
      </c>
      <c r="E156" s="84" t="s">
        <v>360</v>
      </c>
      <c r="F156" s="86" t="s">
        <v>264</v>
      </c>
      <c r="G156" s="86" t="s">
        <v>257</v>
      </c>
      <c r="H156" s="86" t="s">
        <v>264</v>
      </c>
      <c r="I156" s="90" t="s">
        <v>362</v>
      </c>
      <c r="J156" s="82">
        <v>675.66</v>
      </c>
      <c r="K156" s="40"/>
      <c r="L156" s="83">
        <v>46418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6.75" customHeight="1">
      <c r="A157" s="36"/>
      <c r="B157" s="85" t="s">
        <v>36</v>
      </c>
      <c r="C157" s="86" t="s">
        <v>37</v>
      </c>
      <c r="D157" s="86" t="s">
        <v>255</v>
      </c>
      <c r="E157" s="84" t="s">
        <v>263</v>
      </c>
      <c r="F157" s="86" t="s">
        <v>264</v>
      </c>
      <c r="G157" s="86" t="s">
        <v>257</v>
      </c>
      <c r="H157" s="86" t="s">
        <v>264</v>
      </c>
      <c r="I157" s="90" t="s">
        <v>362</v>
      </c>
      <c r="J157" s="82">
        <v>294.7</v>
      </c>
      <c r="K157" s="40"/>
      <c r="L157" s="83">
        <v>46873</v>
      </c>
      <c r="M157" s="40"/>
      <c r="N157" s="41">
        <v>46446</v>
      </c>
      <c r="O157" s="47">
        <v>45665</v>
      </c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47.25" customHeight="1">
      <c r="A158" s="36"/>
      <c r="B158" s="85" t="s">
        <v>363</v>
      </c>
      <c r="C158" s="86" t="s">
        <v>37</v>
      </c>
      <c r="D158" s="86"/>
      <c r="E158" s="109" t="s">
        <v>364</v>
      </c>
      <c r="F158" s="110" t="s">
        <v>365</v>
      </c>
      <c r="G158" s="110" t="s">
        <v>365</v>
      </c>
      <c r="H158" s="110" t="s">
        <v>365</v>
      </c>
      <c r="I158" s="110" t="s">
        <v>165</v>
      </c>
      <c r="J158" s="111">
        <v>17</v>
      </c>
      <c r="K158" s="40"/>
      <c r="L158" s="112">
        <v>46497</v>
      </c>
      <c r="M158" s="40"/>
      <c r="N158" s="41">
        <v>46446</v>
      </c>
      <c r="O158" s="47">
        <v>45665</v>
      </c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46.5" customHeight="1">
      <c r="A159" s="36"/>
      <c r="B159" s="85" t="s">
        <v>363</v>
      </c>
      <c r="C159" s="86" t="s">
        <v>37</v>
      </c>
      <c r="D159" s="86"/>
      <c r="E159" s="109" t="s">
        <v>364</v>
      </c>
      <c r="F159" s="110" t="s">
        <v>365</v>
      </c>
      <c r="G159" s="110" t="s">
        <v>365</v>
      </c>
      <c r="H159" s="110" t="s">
        <v>365</v>
      </c>
      <c r="I159" s="110" t="s">
        <v>366</v>
      </c>
      <c r="J159" s="111">
        <v>45.75</v>
      </c>
      <c r="K159" s="40"/>
      <c r="L159" s="112">
        <v>46497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48.75" customHeight="1">
      <c r="A160" s="36"/>
      <c r="B160" s="85" t="s">
        <v>363</v>
      </c>
      <c r="C160" s="86" t="s">
        <v>37</v>
      </c>
      <c r="D160" s="86"/>
      <c r="E160" s="113" t="s">
        <v>367</v>
      </c>
      <c r="F160" s="110" t="s">
        <v>365</v>
      </c>
      <c r="G160" s="110" t="s">
        <v>365</v>
      </c>
      <c r="H160" s="110" t="s">
        <v>365</v>
      </c>
      <c r="I160" s="110" t="s">
        <v>368</v>
      </c>
      <c r="J160" s="111">
        <v>8.9499999999999993</v>
      </c>
      <c r="K160" s="40"/>
      <c r="L160" s="112">
        <v>46497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1.75" customHeight="1">
      <c r="A161" s="36"/>
      <c r="B161" s="85" t="s">
        <v>363</v>
      </c>
      <c r="C161" s="86" t="s">
        <v>37</v>
      </c>
      <c r="D161" s="86"/>
      <c r="E161" s="113" t="s">
        <v>367</v>
      </c>
      <c r="F161" s="110" t="s">
        <v>365</v>
      </c>
      <c r="G161" s="110" t="s">
        <v>365</v>
      </c>
      <c r="H161" s="110" t="s">
        <v>365</v>
      </c>
      <c r="I161" s="110">
        <v>0</v>
      </c>
      <c r="J161" s="111">
        <v>8.7899999999999991</v>
      </c>
      <c r="K161" s="40"/>
      <c r="L161" s="112">
        <v>46497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39.75" customHeight="1">
      <c r="A162" s="36"/>
      <c r="B162" s="85" t="s">
        <v>36</v>
      </c>
      <c r="C162" s="86" t="s">
        <v>37</v>
      </c>
      <c r="D162" s="86" t="s">
        <v>24</v>
      </c>
      <c r="E162" s="86" t="s">
        <v>369</v>
      </c>
      <c r="F162" s="86" t="s">
        <v>25</v>
      </c>
      <c r="G162" s="86" t="s">
        <v>370</v>
      </c>
      <c r="H162" s="86" t="s">
        <v>26</v>
      </c>
      <c r="I162" s="84" t="s">
        <v>225</v>
      </c>
      <c r="J162" s="114">
        <v>3854</v>
      </c>
      <c r="K162" s="40"/>
      <c r="L162" s="115">
        <v>46691</v>
      </c>
      <c r="M162" s="40"/>
      <c r="N162" s="82">
        <v>10402</v>
      </c>
      <c r="O162" s="40"/>
      <c r="P162" s="83">
        <v>46873</v>
      </c>
      <c r="Q162" s="40"/>
      <c r="R162" s="41">
        <v>46446</v>
      </c>
      <c r="S162" s="47">
        <v>45665</v>
      </c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38.25" customHeight="1">
      <c r="A163" s="36"/>
      <c r="B163" s="85" t="s">
        <v>36</v>
      </c>
      <c r="C163" s="86" t="s">
        <v>37</v>
      </c>
      <c r="D163" s="86" t="s">
        <v>24</v>
      </c>
      <c r="E163" s="86" t="s">
        <v>323</v>
      </c>
      <c r="F163" s="86" t="s">
        <v>25</v>
      </c>
      <c r="G163" s="86" t="s">
        <v>324</v>
      </c>
      <c r="H163" s="86" t="s">
        <v>26</v>
      </c>
      <c r="I163" s="84" t="s">
        <v>371</v>
      </c>
      <c r="J163" s="114">
        <v>9685</v>
      </c>
      <c r="K163" s="40"/>
      <c r="L163" s="115">
        <v>46812</v>
      </c>
      <c r="M163" s="40"/>
      <c r="N163" s="82">
        <v>10402</v>
      </c>
      <c r="O163" s="40"/>
      <c r="P163" s="83">
        <v>46873</v>
      </c>
      <c r="Q163" s="40"/>
      <c r="R163" s="41">
        <v>46446</v>
      </c>
      <c r="S163" s="47">
        <v>45665</v>
      </c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</row>
    <row r="164" spans="1:35" ht="33" customHeight="1">
      <c r="A164" s="36"/>
      <c r="B164" s="85" t="s">
        <v>36</v>
      </c>
      <c r="C164" s="86" t="s">
        <v>37</v>
      </c>
      <c r="D164" s="86" t="s">
        <v>24</v>
      </c>
      <c r="E164" s="86" t="s">
        <v>372</v>
      </c>
      <c r="F164" s="86" t="s">
        <v>25</v>
      </c>
      <c r="G164" s="86" t="s">
        <v>373</v>
      </c>
      <c r="H164" s="86" t="s">
        <v>26</v>
      </c>
      <c r="I164" s="84" t="s">
        <v>374</v>
      </c>
      <c r="J164" s="114">
        <v>8000</v>
      </c>
      <c r="K164" s="40"/>
      <c r="L164" s="115">
        <v>46843</v>
      </c>
      <c r="M164" s="40"/>
      <c r="N164" s="82">
        <v>10402</v>
      </c>
      <c r="O164" s="40"/>
      <c r="P164" s="83">
        <v>46873</v>
      </c>
      <c r="Q164" s="40"/>
      <c r="R164" s="41">
        <v>46446</v>
      </c>
      <c r="S164" s="47">
        <v>45665</v>
      </c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2.75" customHeight="1">
      <c r="A165" s="36"/>
      <c r="B165" s="23" t="s">
        <v>36</v>
      </c>
      <c r="C165" s="24" t="s">
        <v>37</v>
      </c>
      <c r="D165" s="24" t="s">
        <v>375</v>
      </c>
      <c r="E165" s="24" t="s">
        <v>376</v>
      </c>
      <c r="F165" s="24" t="s">
        <v>30</v>
      </c>
      <c r="G165" s="24" t="s">
        <v>307</v>
      </c>
      <c r="H165" s="24" t="s">
        <v>30</v>
      </c>
      <c r="I165" s="59" t="s">
        <v>377</v>
      </c>
      <c r="J165" s="91">
        <v>11.38</v>
      </c>
      <c r="K165" s="54"/>
      <c r="L165" s="116">
        <v>46843</v>
      </c>
      <c r="M165" s="65"/>
      <c r="N165" s="66"/>
      <c r="O165" s="67"/>
      <c r="P165" s="67"/>
      <c r="Q165" s="67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8.75" customHeight="1">
      <c r="A166" s="52"/>
      <c r="B166" s="23" t="s">
        <v>36</v>
      </c>
      <c r="C166" s="24" t="s">
        <v>109</v>
      </c>
      <c r="D166" s="24" t="s">
        <v>146</v>
      </c>
      <c r="E166" s="24" t="s">
        <v>147</v>
      </c>
      <c r="F166" s="24" t="s">
        <v>148</v>
      </c>
      <c r="G166" s="24" t="s">
        <v>149</v>
      </c>
      <c r="H166" s="24" t="s">
        <v>148</v>
      </c>
      <c r="I166" s="37" t="s">
        <v>378</v>
      </c>
      <c r="J166" s="37" t="s">
        <v>153</v>
      </c>
      <c r="K166" s="54"/>
      <c r="L166" s="39">
        <v>46446</v>
      </c>
      <c r="M166" s="54"/>
      <c r="N166" s="55">
        <v>46356</v>
      </c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</row>
    <row r="167" spans="1:35" ht="48.75" customHeight="1">
      <c r="A167" s="52"/>
      <c r="B167" s="23" t="s">
        <v>36</v>
      </c>
      <c r="C167" s="24" t="s">
        <v>109</v>
      </c>
      <c r="D167" s="24" t="s">
        <v>146</v>
      </c>
      <c r="E167" s="24" t="s">
        <v>147</v>
      </c>
      <c r="F167" s="24" t="s">
        <v>148</v>
      </c>
      <c r="G167" s="24" t="s">
        <v>149</v>
      </c>
      <c r="H167" s="24" t="s">
        <v>148</v>
      </c>
      <c r="I167" s="37" t="s">
        <v>379</v>
      </c>
      <c r="J167" s="37" t="s">
        <v>153</v>
      </c>
      <c r="K167" s="54"/>
      <c r="L167" s="39">
        <v>46446</v>
      </c>
      <c r="M167" s="54"/>
      <c r="N167" s="55">
        <v>46356</v>
      </c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</row>
    <row r="168" spans="1:35" ht="36.75" customHeight="1">
      <c r="A168" s="36"/>
      <c r="B168" s="85" t="s">
        <v>36</v>
      </c>
      <c r="C168" s="86" t="s">
        <v>37</v>
      </c>
      <c r="D168" s="86" t="s">
        <v>255</v>
      </c>
      <c r="E168" s="84" t="s">
        <v>263</v>
      </c>
      <c r="F168" s="86" t="s">
        <v>264</v>
      </c>
      <c r="G168" s="86" t="s">
        <v>257</v>
      </c>
      <c r="H168" s="86" t="s">
        <v>264</v>
      </c>
      <c r="I168" s="90" t="s">
        <v>223</v>
      </c>
      <c r="J168" s="82">
        <v>294.7</v>
      </c>
      <c r="K168" s="40"/>
      <c r="L168" s="83">
        <v>46873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.75" customHeight="1">
      <c r="A169" s="52"/>
      <c r="B169" s="23" t="s">
        <v>36</v>
      </c>
      <c r="C169" s="24" t="s">
        <v>109</v>
      </c>
      <c r="D169" s="24" t="s">
        <v>146</v>
      </c>
      <c r="E169" s="24" t="s">
        <v>147</v>
      </c>
      <c r="F169" s="24" t="s">
        <v>148</v>
      </c>
      <c r="G169" s="24" t="s">
        <v>149</v>
      </c>
      <c r="H169" s="24" t="s">
        <v>148</v>
      </c>
      <c r="I169" s="37" t="s">
        <v>380</v>
      </c>
      <c r="J169" s="37" t="s">
        <v>153</v>
      </c>
      <c r="K169" s="54"/>
      <c r="L169" s="39">
        <v>46568</v>
      </c>
      <c r="M169" s="54"/>
      <c r="N169" s="55">
        <v>46356</v>
      </c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1:35" ht="32.25" customHeight="1">
      <c r="A170" s="36"/>
      <c r="B170" s="85" t="s">
        <v>36</v>
      </c>
      <c r="C170" s="86" t="s">
        <v>109</v>
      </c>
      <c r="D170" s="86" t="s">
        <v>110</v>
      </c>
      <c r="E170" s="86" t="s">
        <v>381</v>
      </c>
      <c r="F170" s="86" t="s">
        <v>112</v>
      </c>
      <c r="G170" s="86" t="s">
        <v>112</v>
      </c>
      <c r="H170" s="86" t="s">
        <v>112</v>
      </c>
      <c r="I170" s="86" t="s">
        <v>382</v>
      </c>
      <c r="J170" s="86" t="s">
        <v>383</v>
      </c>
      <c r="K170" s="40"/>
      <c r="L170" s="83">
        <v>46546</v>
      </c>
      <c r="M170" s="40"/>
      <c r="N170" s="71"/>
      <c r="O170" s="72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37.5" customHeight="1">
      <c r="A171" s="36"/>
      <c r="B171" s="85" t="s">
        <v>36</v>
      </c>
      <c r="C171" s="86" t="s">
        <v>109</v>
      </c>
      <c r="D171" s="86" t="s">
        <v>110</v>
      </c>
      <c r="E171" s="86" t="s">
        <v>384</v>
      </c>
      <c r="F171" s="86" t="s">
        <v>112</v>
      </c>
      <c r="G171" s="86" t="s">
        <v>112</v>
      </c>
      <c r="H171" s="86" t="s">
        <v>112</v>
      </c>
      <c r="I171" s="86" t="s">
        <v>70</v>
      </c>
      <c r="J171" s="86" t="s">
        <v>385</v>
      </c>
      <c r="K171" s="40"/>
      <c r="L171" s="83">
        <v>46546</v>
      </c>
      <c r="M171" s="40"/>
      <c r="N171" s="71"/>
      <c r="O171" s="72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ht="32.25" customHeight="1">
      <c r="A172" s="36"/>
      <c r="B172" s="85" t="s">
        <v>36</v>
      </c>
      <c r="C172" s="86" t="s">
        <v>109</v>
      </c>
      <c r="D172" s="86" t="s">
        <v>110</v>
      </c>
      <c r="E172" s="86" t="s">
        <v>381</v>
      </c>
      <c r="F172" s="86" t="s">
        <v>112</v>
      </c>
      <c r="G172" s="86" t="s">
        <v>112</v>
      </c>
      <c r="H172" s="86" t="s">
        <v>112</v>
      </c>
      <c r="I172" s="86" t="s">
        <v>386</v>
      </c>
      <c r="J172" s="86" t="s">
        <v>387</v>
      </c>
      <c r="K172" s="40"/>
      <c r="L172" s="83">
        <v>46574</v>
      </c>
      <c r="M172" s="40"/>
      <c r="N172" s="71"/>
      <c r="O172" s="72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ht="37.5" customHeight="1">
      <c r="A173" s="36"/>
      <c r="B173" s="85" t="s">
        <v>36</v>
      </c>
      <c r="C173" s="86" t="s">
        <v>109</v>
      </c>
      <c r="D173" s="86" t="s">
        <v>110</v>
      </c>
      <c r="E173" s="86" t="s">
        <v>384</v>
      </c>
      <c r="F173" s="86" t="s">
        <v>112</v>
      </c>
      <c r="G173" s="86" t="s">
        <v>112</v>
      </c>
      <c r="H173" s="86" t="s">
        <v>112</v>
      </c>
      <c r="I173" s="86" t="s">
        <v>328</v>
      </c>
      <c r="J173" s="86">
        <v>9.93</v>
      </c>
      <c r="K173" s="40"/>
      <c r="L173" s="83">
        <v>46574</v>
      </c>
      <c r="M173" s="40"/>
      <c r="N173" s="71"/>
      <c r="O173" s="72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6" customHeight="1">
      <c r="A174" s="36"/>
      <c r="B174" s="85" t="s">
        <v>36</v>
      </c>
      <c r="C174" s="86" t="s">
        <v>37</v>
      </c>
      <c r="D174" s="86" t="s">
        <v>28</v>
      </c>
      <c r="E174" s="86" t="s">
        <v>296</v>
      </c>
      <c r="F174" s="86" t="s">
        <v>29</v>
      </c>
      <c r="G174" s="86" t="s">
        <v>79</v>
      </c>
      <c r="H174" s="86" t="s">
        <v>30</v>
      </c>
      <c r="I174" s="117" t="s">
        <v>388</v>
      </c>
      <c r="J174" s="118">
        <v>3.7</v>
      </c>
      <c r="K174" s="56"/>
      <c r="L174" s="119">
        <v>46418</v>
      </c>
      <c r="M174" s="56"/>
      <c r="N174" s="7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46.5" customHeight="1">
      <c r="A175" s="36"/>
      <c r="B175" s="23" t="s">
        <v>36</v>
      </c>
      <c r="C175" s="24" t="s">
        <v>37</v>
      </c>
      <c r="D175" s="24" t="s">
        <v>47</v>
      </c>
      <c r="E175" s="24" t="s">
        <v>98</v>
      </c>
      <c r="F175" s="24" t="s">
        <v>49</v>
      </c>
      <c r="G175" s="24" t="s">
        <v>50</v>
      </c>
      <c r="H175" s="24" t="s">
        <v>15</v>
      </c>
      <c r="I175" s="24" t="s">
        <v>389</v>
      </c>
      <c r="J175" s="45" t="s">
        <v>390</v>
      </c>
      <c r="K175" s="48"/>
      <c r="L175" s="39">
        <v>46965</v>
      </c>
      <c r="M175" s="40"/>
      <c r="N175" s="41">
        <v>46446</v>
      </c>
      <c r="O175" s="47">
        <v>45665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35.25" customHeight="1">
      <c r="A176" s="36"/>
      <c r="B176" s="23" t="s">
        <v>36</v>
      </c>
      <c r="C176" s="24" t="s">
        <v>37</v>
      </c>
      <c r="D176" s="24" t="s">
        <v>199</v>
      </c>
      <c r="E176" s="59" t="s">
        <v>190</v>
      </c>
      <c r="F176" s="24" t="s">
        <v>19</v>
      </c>
      <c r="G176" s="38" t="s">
        <v>108</v>
      </c>
      <c r="H176" s="24" t="s">
        <v>19</v>
      </c>
      <c r="I176" s="63" t="s">
        <v>391</v>
      </c>
      <c r="J176" s="61">
        <v>6.37</v>
      </c>
      <c r="K176" s="54"/>
      <c r="L176" s="62">
        <v>46843</v>
      </c>
      <c r="M176" s="56"/>
      <c r="N176" s="57">
        <v>46356</v>
      </c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48.75" customHeight="1">
      <c r="A177" s="52"/>
      <c r="B177" s="23" t="s">
        <v>36</v>
      </c>
      <c r="C177" s="24" t="s">
        <v>109</v>
      </c>
      <c r="D177" s="24" t="s">
        <v>146</v>
      </c>
      <c r="E177" s="24" t="s">
        <v>147</v>
      </c>
      <c r="F177" s="24" t="s">
        <v>148</v>
      </c>
      <c r="G177" s="24" t="s">
        <v>149</v>
      </c>
      <c r="H177" s="24" t="s">
        <v>148</v>
      </c>
      <c r="I177" s="37" t="s">
        <v>81</v>
      </c>
      <c r="J177" s="37" t="s">
        <v>153</v>
      </c>
      <c r="K177" s="54"/>
      <c r="L177" s="39">
        <v>46418</v>
      </c>
      <c r="M177" s="54"/>
      <c r="N177" s="55">
        <v>46356</v>
      </c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35.25" customHeight="1">
      <c r="A178" s="36"/>
      <c r="B178" s="85" t="s">
        <v>36</v>
      </c>
      <c r="C178" s="86" t="s">
        <v>37</v>
      </c>
      <c r="D178" s="86" t="s">
        <v>392</v>
      </c>
      <c r="E178" s="86" t="s">
        <v>393</v>
      </c>
      <c r="F178" s="86" t="s">
        <v>394</v>
      </c>
      <c r="G178" s="86" t="s">
        <v>395</v>
      </c>
      <c r="H178" s="86" t="s">
        <v>394</v>
      </c>
      <c r="I178" s="86" t="s">
        <v>396</v>
      </c>
      <c r="J178" s="86" t="s">
        <v>397</v>
      </c>
      <c r="K178" s="40"/>
      <c r="L178" s="120">
        <v>46568</v>
      </c>
      <c r="M178" s="40"/>
      <c r="N178" s="41">
        <v>46446</v>
      </c>
      <c r="O178" s="42">
        <v>45665</v>
      </c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ht="53.25" customHeight="1">
      <c r="A179" s="36"/>
      <c r="B179" s="23" t="s">
        <v>36</v>
      </c>
      <c r="C179" s="24" t="s">
        <v>37</v>
      </c>
      <c r="D179" s="24" t="s">
        <v>255</v>
      </c>
      <c r="E179" s="70" t="s">
        <v>263</v>
      </c>
      <c r="F179" s="24" t="s">
        <v>264</v>
      </c>
      <c r="G179" s="24" t="s">
        <v>257</v>
      </c>
      <c r="H179" s="24" t="s">
        <v>264</v>
      </c>
      <c r="I179" s="28" t="s">
        <v>398</v>
      </c>
      <c r="J179" s="79" t="s">
        <v>399</v>
      </c>
      <c r="K179" s="48"/>
      <c r="L179" s="39">
        <v>46873</v>
      </c>
      <c r="M179" s="40"/>
      <c r="N179" s="41">
        <v>46446</v>
      </c>
      <c r="O179" s="47">
        <v>45665</v>
      </c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ht="53.25" customHeight="1">
      <c r="A180" s="36"/>
      <c r="B180" s="23" t="s">
        <v>36</v>
      </c>
      <c r="C180" s="24" t="s">
        <v>37</v>
      </c>
      <c r="D180" s="24" t="s">
        <v>255</v>
      </c>
      <c r="E180" s="70" t="s">
        <v>359</v>
      </c>
      <c r="F180" s="24" t="s">
        <v>264</v>
      </c>
      <c r="G180" s="24" t="s">
        <v>257</v>
      </c>
      <c r="H180" s="24" t="s">
        <v>264</v>
      </c>
      <c r="I180" s="28" t="s">
        <v>400</v>
      </c>
      <c r="J180" s="79" t="s">
        <v>401</v>
      </c>
      <c r="K180" s="48"/>
      <c r="L180" s="39">
        <v>46265</v>
      </c>
      <c r="M180" s="40"/>
      <c r="N180" s="41">
        <v>46446</v>
      </c>
      <c r="O180" s="47">
        <v>45665</v>
      </c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</row>
    <row r="181" spans="1:35" ht="53.25" customHeight="1">
      <c r="A181" s="36"/>
      <c r="B181" s="23" t="s">
        <v>36</v>
      </c>
      <c r="C181" s="24" t="s">
        <v>37</v>
      </c>
      <c r="D181" s="24" t="s">
        <v>255</v>
      </c>
      <c r="E181" s="70" t="s">
        <v>402</v>
      </c>
      <c r="F181" s="24" t="s">
        <v>264</v>
      </c>
      <c r="G181" s="24" t="s">
        <v>257</v>
      </c>
      <c r="H181" s="24" t="s">
        <v>264</v>
      </c>
      <c r="I181" s="28" t="s">
        <v>278</v>
      </c>
      <c r="J181" s="79" t="s">
        <v>403</v>
      </c>
      <c r="K181" s="48"/>
      <c r="L181" s="39">
        <v>46507</v>
      </c>
      <c r="M181" s="40"/>
      <c r="N181" s="41">
        <v>46446</v>
      </c>
      <c r="O181" s="47">
        <v>45665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</row>
    <row r="182" spans="1:35" ht="39" customHeight="1">
      <c r="A182" s="36"/>
      <c r="B182" s="23" t="s">
        <v>36</v>
      </c>
      <c r="C182" s="24" t="s">
        <v>37</v>
      </c>
      <c r="D182" s="24" t="s">
        <v>404</v>
      </c>
      <c r="E182" s="59" t="s">
        <v>191</v>
      </c>
      <c r="F182" s="24" t="s">
        <v>19</v>
      </c>
      <c r="G182" s="24" t="s">
        <v>192</v>
      </c>
      <c r="H182" s="24" t="s">
        <v>19</v>
      </c>
      <c r="I182" s="63" t="s">
        <v>405</v>
      </c>
      <c r="J182" s="61">
        <v>3.44</v>
      </c>
      <c r="K182" s="54"/>
      <c r="L182" s="62">
        <v>46904</v>
      </c>
      <c r="M182" s="56"/>
      <c r="N182" s="57">
        <v>46356</v>
      </c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ht="32.25" customHeight="1">
      <c r="A183" s="36"/>
      <c r="B183" s="23" t="s">
        <v>36</v>
      </c>
      <c r="C183" s="24" t="s">
        <v>37</v>
      </c>
      <c r="D183" s="24" t="s">
        <v>193</v>
      </c>
      <c r="E183" s="59" t="s">
        <v>194</v>
      </c>
      <c r="F183" s="24" t="s">
        <v>19</v>
      </c>
      <c r="G183" s="24" t="s">
        <v>157</v>
      </c>
      <c r="H183" s="24" t="s">
        <v>19</v>
      </c>
      <c r="I183" s="63" t="s">
        <v>406</v>
      </c>
      <c r="J183" s="61">
        <v>2.19</v>
      </c>
      <c r="K183" s="54"/>
      <c r="L183" s="62">
        <v>46843</v>
      </c>
      <c r="M183" s="56"/>
      <c r="N183" s="57">
        <v>46356</v>
      </c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ht="36.75" customHeight="1">
      <c r="A184" s="36"/>
      <c r="B184" s="85" t="s">
        <v>36</v>
      </c>
      <c r="C184" s="86" t="s">
        <v>37</v>
      </c>
      <c r="D184" s="86" t="s">
        <v>334</v>
      </c>
      <c r="E184" s="88" t="s">
        <v>335</v>
      </c>
      <c r="F184" s="86" t="s">
        <v>19</v>
      </c>
      <c r="G184" s="89" t="s">
        <v>234</v>
      </c>
      <c r="H184" s="86" t="s">
        <v>19</v>
      </c>
      <c r="I184" s="90" t="s">
        <v>407</v>
      </c>
      <c r="J184" s="87">
        <v>25</v>
      </c>
      <c r="K184" s="40"/>
      <c r="L184" s="83">
        <v>46600</v>
      </c>
      <c r="M184" s="40"/>
      <c r="N184" s="41">
        <v>46446</v>
      </c>
      <c r="O184" s="47">
        <v>45665</v>
      </c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ht="56.25" customHeight="1">
      <c r="A185" s="36"/>
      <c r="B185" s="23" t="s">
        <v>36</v>
      </c>
      <c r="C185" s="24" t="s">
        <v>37</v>
      </c>
      <c r="D185" s="24" t="s">
        <v>130</v>
      </c>
      <c r="E185" s="24" t="s">
        <v>131</v>
      </c>
      <c r="F185" s="24" t="s">
        <v>27</v>
      </c>
      <c r="G185" s="24" t="s">
        <v>132</v>
      </c>
      <c r="H185" s="24" t="s">
        <v>15</v>
      </c>
      <c r="I185" s="24" t="s">
        <v>150</v>
      </c>
      <c r="J185" s="51" t="s">
        <v>134</v>
      </c>
      <c r="K185" s="48"/>
      <c r="L185" s="39">
        <v>46721</v>
      </c>
      <c r="M185" s="40"/>
      <c r="N185" s="41">
        <v>46446</v>
      </c>
      <c r="O185" s="47">
        <v>45665</v>
      </c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ht="56.25" customHeight="1">
      <c r="A186" s="36"/>
      <c r="B186" s="23" t="s">
        <v>36</v>
      </c>
      <c r="C186" s="24" t="s">
        <v>37</v>
      </c>
      <c r="D186" s="24" t="s">
        <v>130</v>
      </c>
      <c r="E186" s="24" t="s">
        <v>408</v>
      </c>
      <c r="F186" s="24" t="s">
        <v>27</v>
      </c>
      <c r="G186" s="24" t="s">
        <v>409</v>
      </c>
      <c r="H186" s="24" t="s">
        <v>15</v>
      </c>
      <c r="I186" s="24" t="s">
        <v>410</v>
      </c>
      <c r="J186" s="51" t="s">
        <v>411</v>
      </c>
      <c r="K186" s="48"/>
      <c r="L186" s="39">
        <v>46783</v>
      </c>
      <c r="M186" s="40"/>
      <c r="N186" s="41">
        <v>46446</v>
      </c>
      <c r="O186" s="47">
        <v>45665</v>
      </c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ht="15.75" customHeight="1">
      <c r="A187" s="36"/>
      <c r="B187" s="85" t="s">
        <v>36</v>
      </c>
      <c r="C187" s="86" t="s">
        <v>37</v>
      </c>
      <c r="D187" s="86" t="s">
        <v>62</v>
      </c>
      <c r="E187" s="86" t="s">
        <v>94</v>
      </c>
      <c r="F187" s="86" t="s">
        <v>26</v>
      </c>
      <c r="G187" s="86" t="s">
        <v>95</v>
      </c>
      <c r="H187" s="86" t="s">
        <v>15</v>
      </c>
      <c r="I187" s="86" t="s">
        <v>412</v>
      </c>
      <c r="J187" s="87" t="s">
        <v>97</v>
      </c>
      <c r="K187" s="40"/>
      <c r="L187" s="83">
        <v>46568</v>
      </c>
      <c r="M187" s="40"/>
      <c r="N187" s="41">
        <v>46446</v>
      </c>
      <c r="O187" s="47">
        <v>45665</v>
      </c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ht="60.75" customHeight="1">
      <c r="A188" s="52"/>
      <c r="B188" s="23" t="s">
        <v>36</v>
      </c>
      <c r="C188" s="24" t="s">
        <v>37</v>
      </c>
      <c r="D188" s="24" t="s">
        <v>62</v>
      </c>
      <c r="E188" s="45" t="s">
        <v>154</v>
      </c>
      <c r="F188" s="24" t="s">
        <v>26</v>
      </c>
      <c r="G188" s="24" t="s">
        <v>413</v>
      </c>
      <c r="H188" s="24" t="s">
        <v>26</v>
      </c>
      <c r="I188" s="37" t="s">
        <v>414</v>
      </c>
      <c r="J188" s="37" t="s">
        <v>415</v>
      </c>
      <c r="K188" s="54"/>
      <c r="L188" s="26">
        <v>46477</v>
      </c>
      <c r="M188" s="54"/>
      <c r="N188" s="55">
        <v>46356</v>
      </c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</row>
    <row r="189" spans="1:35" ht="47.25" customHeight="1">
      <c r="A189" s="36"/>
      <c r="B189" s="23" t="s">
        <v>36</v>
      </c>
      <c r="C189" s="24" t="s">
        <v>37</v>
      </c>
      <c r="D189" s="24" t="s">
        <v>102</v>
      </c>
      <c r="E189" s="24" t="s">
        <v>103</v>
      </c>
      <c r="F189" s="24" t="s">
        <v>26</v>
      </c>
      <c r="G189" s="24" t="s">
        <v>73</v>
      </c>
      <c r="H189" s="24" t="s">
        <v>15</v>
      </c>
      <c r="I189" s="59" t="s">
        <v>416</v>
      </c>
      <c r="J189" s="91" t="s">
        <v>417</v>
      </c>
      <c r="K189" s="54"/>
      <c r="L189" s="83">
        <v>46568</v>
      </c>
      <c r="M189" s="65"/>
      <c r="N189" s="66"/>
      <c r="O189" s="67"/>
      <c r="P189" s="67"/>
      <c r="Q189" s="67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ht="15.75" customHeight="1"/>
    <row r="192" spans="1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</sheetData>
  <autoFilter ref="A2:O68" xr:uid="{00000000-0009-0000-0000-000002000000}"/>
  <mergeCells count="3">
    <mergeCell ref="B2:L2"/>
    <mergeCell ref="B3:L3"/>
    <mergeCell ref="B4:L4"/>
  </mergeCells>
  <conditionalFormatting sqref="E111:E112 E114:E115">
    <cfRule type="notContainsBlanks" dxfId="1" priority="1">
      <formula>LEN(TRIM(E111))&gt;0</formula>
    </cfRule>
  </conditionalFormatting>
  <conditionalFormatting sqref="E127">
    <cfRule type="notContainsBlanks" dxfId="0" priority="2">
      <formula>LEN(TRIM(E127))&gt;0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2026-01-30T08:25:06Z</dcterms:modified>
</cp:coreProperties>
</file>